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Furukawa 2017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4" i="1"/>
</calcChain>
</file>

<file path=xl/sharedStrings.xml><?xml version="1.0" encoding="utf-8"?>
<sst xmlns="http://schemas.openxmlformats.org/spreadsheetml/2006/main" count="502" uniqueCount="78">
  <si>
    <t>Date for tie point</t>
    <phoneticPr fontId="2"/>
  </si>
  <si>
    <t>d18Omodel (permil)</t>
    <phoneticPr fontId="2"/>
  </si>
  <si>
    <t>Fig 3</t>
    <phoneticPr fontId="2"/>
  </si>
  <si>
    <t>Fig 3, Fig 4</t>
    <phoneticPr fontId="2"/>
  </si>
  <si>
    <t>Fig. 3</t>
    <phoneticPr fontId="2"/>
  </si>
  <si>
    <t>Fig. 4</t>
    <phoneticPr fontId="2"/>
  </si>
  <si>
    <t>Iizuka et al. (2017)</t>
    <phoneticPr fontId="2"/>
  </si>
  <si>
    <t>This study</t>
    <phoneticPr fontId="2"/>
  </si>
  <si>
    <t>Fig. 2</t>
    <phoneticPr fontId="2"/>
  </si>
  <si>
    <t>Reference</t>
    <phoneticPr fontId="2"/>
  </si>
  <si>
    <t>Figure number in Furukawa et al. (2017)</t>
    <phoneticPr fontId="2"/>
  </si>
  <si>
    <t>N/A</t>
    <phoneticPr fontId="2"/>
  </si>
  <si>
    <t>Fig. 8</t>
    <phoneticPr fontId="2"/>
  </si>
  <si>
    <t>N/A</t>
    <phoneticPr fontId="2"/>
  </si>
  <si>
    <t>N/A</t>
    <phoneticPr fontId="2"/>
  </si>
  <si>
    <t>Annual ave. ERA temp (deg.C)</t>
    <phoneticPr fontId="2"/>
  </si>
  <si>
    <t>Winter ave. ERA temp (deg.C)</t>
    <phoneticPr fontId="2"/>
  </si>
  <si>
    <t>Hurrell, 2003</t>
    <phoneticPr fontId="2"/>
  </si>
  <si>
    <t>winter NAO index</t>
    <phoneticPr fontId="2"/>
  </si>
  <si>
    <t>N/A</t>
    <phoneticPr fontId="2"/>
  </si>
  <si>
    <t>Fig. 10</t>
    <phoneticPr fontId="2"/>
  </si>
  <si>
    <t>N/A</t>
    <phoneticPr fontId="2"/>
  </si>
  <si>
    <t>Annual accumulation from SE-core data (m/yr)</t>
    <phoneticPr fontId="2"/>
  </si>
  <si>
    <t>Spring accumulation from SE-core data (m/yr)</t>
    <phoneticPr fontId="2"/>
  </si>
  <si>
    <t>Summer accumulation from SE-core data (m/yr)</t>
    <phoneticPr fontId="2"/>
  </si>
  <si>
    <t>Autumn accumulation from SE-core data (m/yr)</t>
    <phoneticPr fontId="2"/>
  </si>
  <si>
    <t>Winter accumulation from SE-core data (m/yr)</t>
    <phoneticPr fontId="2"/>
  </si>
  <si>
    <t>Annual accumulation from ERA data (m/yr)</t>
    <phoneticPr fontId="2"/>
  </si>
  <si>
    <t>Spring accumulation from ERA data (m/yr)</t>
    <phoneticPr fontId="2"/>
  </si>
  <si>
    <t>Summer accumulation from ERA data (m/yr)</t>
    <phoneticPr fontId="2"/>
  </si>
  <si>
    <t>Autumn accumulation from ERA data (m/yr)</t>
    <phoneticPr fontId="2"/>
  </si>
  <si>
    <t>Winter accumulation from ERA data (m/yr)</t>
    <phoneticPr fontId="2"/>
  </si>
  <si>
    <t>SE-Dome data</t>
    <phoneticPr fontId="2"/>
  </si>
  <si>
    <t>Isotope GCM data</t>
    <phoneticPr fontId="2"/>
  </si>
  <si>
    <t>Sample</t>
    <phoneticPr fontId="2"/>
  </si>
  <si>
    <t>Reanalysis data</t>
    <phoneticPr fontId="2"/>
  </si>
  <si>
    <t>(for NAO index): Hurrell (2003), NAO Index Data provided by the Climate Analysis Section, NCAR, Boulder, USA, Updated regularly. Accessed 30 Jan. 2017.</t>
    <phoneticPr fontId="2"/>
  </si>
  <si>
    <t>(for SE-Dome core Tritium): Iizuka, Y., A. Miyamoto, A. Hori, S. Matoba, R. Furukawa, T. Saito, S. Fujita, M. Hirabayashi, S. Yamaguchi, K. Fujita, and N. Takeuchi (2017), A firn densification process in the high accumulation dome of southeastern Greenland, Arctic, Antarctic, and Alpine Research, 49, 1, 13-27.</t>
    <phoneticPr fontId="2"/>
  </si>
  <si>
    <t>CORRESPONDENCE TO: Ryu Uemura (ruemura@sci.u-ryukyu.ac.jp) and Yoshinori Iizuka (iizuka@lowtem.hokudai.ac.jp)</t>
    <phoneticPr fontId="2"/>
  </si>
  <si>
    <t>Dating uncertainty (month)</t>
    <phoneticPr fontId="2"/>
  </si>
  <si>
    <t>Fig.3</t>
    <phoneticPr fontId="2"/>
  </si>
  <si>
    <t>N/A</t>
    <phoneticPr fontId="2"/>
  </si>
  <si>
    <t>Fig. 2, Fig. 3, Fig. 4</t>
    <phoneticPr fontId="2"/>
  </si>
  <si>
    <t xml:space="preserve">Depth (m, middel of section) </t>
    <phoneticPr fontId="2"/>
  </si>
  <si>
    <t>Data</t>
    <phoneticPr fontId="2"/>
  </si>
  <si>
    <t>Depth, age, isotope, ion</t>
    <phoneticPr fontId="2"/>
  </si>
  <si>
    <t>Isotope model</t>
    <phoneticPr fontId="2"/>
  </si>
  <si>
    <t>SEIS2016 age tiepoint</t>
    <phoneticPr fontId="2"/>
  </si>
  <si>
    <t>Sulfate</t>
    <phoneticPr fontId="2"/>
  </si>
  <si>
    <t>Tritium</t>
    <phoneticPr fontId="2"/>
  </si>
  <si>
    <t>ERA temperature</t>
    <phoneticPr fontId="2"/>
  </si>
  <si>
    <t>Temperature, isotope, and NAO</t>
    <phoneticPr fontId="2"/>
  </si>
  <si>
    <t>Accumulation</t>
    <phoneticPr fontId="2"/>
  </si>
  <si>
    <t>d18O of ice (permil, VSMOW)</t>
    <phoneticPr fontId="2"/>
  </si>
  <si>
    <t>Na(micro-g/kg)</t>
    <phoneticPr fontId="2"/>
  </si>
  <si>
    <t>Cl/Na (ratio in weight)</t>
    <phoneticPr fontId="2"/>
  </si>
  <si>
    <t>SEIS2016 age (date, CE)</t>
    <phoneticPr fontId="2"/>
  </si>
  <si>
    <t>Date for model_ave</t>
    <phoneticPr fontId="2"/>
  </si>
  <si>
    <t>Depth for tie point (m)</t>
    <phoneticPr fontId="2"/>
  </si>
  <si>
    <t>Tritium (TU)</t>
    <phoneticPr fontId="2"/>
  </si>
  <si>
    <t>Age for SO4 (date, CE)</t>
    <phoneticPr fontId="2"/>
  </si>
  <si>
    <t>Age for Tritium (date (CE) at center depth)</t>
    <phoneticPr fontId="2"/>
  </si>
  <si>
    <t>SO4 (micro-g/kg)</t>
    <phoneticPr fontId="2"/>
  </si>
  <si>
    <t>ERA Reanalysis data</t>
    <phoneticPr fontId="2"/>
  </si>
  <si>
    <t>ERA Reanalysis data</t>
    <phoneticPr fontId="2"/>
  </si>
  <si>
    <t xml:space="preserve">Date for ERA temp. </t>
    <phoneticPr fontId="2"/>
  </si>
  <si>
    <t>ERA Temp. (deg. C)</t>
    <phoneticPr fontId="2"/>
  </si>
  <si>
    <t>-</t>
    <phoneticPr fontId="2"/>
  </si>
  <si>
    <t>Annual ave. d18O of ice (permil, VSMOW)</t>
    <phoneticPr fontId="2"/>
  </si>
  <si>
    <t>Winter ave. d18O of ice (permil, VSMOW)</t>
    <phoneticPr fontId="2"/>
  </si>
  <si>
    <t>Year for data in Fig. 10 (CE)</t>
    <phoneticPr fontId="2"/>
  </si>
  <si>
    <t>Year for data in Fig. 8 (CE)</t>
    <phoneticPr fontId="2"/>
  </si>
  <si>
    <t>-</t>
    <phoneticPr fontId="2"/>
  </si>
  <si>
    <t>Original refrence: Ryoto Furukawa, Ryu Uemura, Koji Fujita, Jesper Sjolte, Kei Yoshimura, Sumito Matoba, and Yoshinori Iizuka, Seasonal scale dating of a shallow ice core from Greenland using oxygen isotope matching between data and simulation, Journal of Gephysical Research Atmospheres, accepted Aug. 2017</t>
    <phoneticPr fontId="2"/>
  </si>
  <si>
    <t>Additional References</t>
    <phoneticPr fontId="2"/>
  </si>
  <si>
    <t>Uppala et al., 2005</t>
    <phoneticPr fontId="2"/>
  </si>
  <si>
    <t>(fro ERA reanalysis data) Uppala et al.The ERA-40 re-analysis. Q. J. R. Meteor. Soc., 131, 2961–3012, doi:10.1256/qj.04.176 (2005).  Dee et al.,The ERA-Interim reanalysis: configuration and performance of the data assimilation system, Q. J. Roy. Meteor. Soc., 137, 553–597, doi:10.1002/qj.828. (2011). Please alaso see Furukawa et al., 2017 for details</t>
    <phoneticPr fontId="2"/>
  </si>
  <si>
    <t>http://onlinelibrary.wiley.com/doi/10.1002/2017JD026716/full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</si>
</sst>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"/>
    <numFmt numFmtId="177" formatCode="0.0"/>
    <numFmt numFmtId="178" formatCode="0_);[Red]\(0\)"/>
    <numFmt numFmtId="179" formatCode="d/mmm/yyyy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Yu Gothic"/>
      <family val="2"/>
      <scheme val="minor"/>
    </font>
    <font>
      <u/>
      <sz val="11"/>
      <color theme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3" fillId="0" borderId="0" xfId="1" applyFont="1">
      <alignment vertical="center"/>
    </xf>
    <xf numFmtId="0" fontId="6" fillId="0" borderId="0" xfId="2" applyFont="1"/>
    <xf numFmtId="2" fontId="3" fillId="0" borderId="0" xfId="0" applyNumberFormat="1" applyFont="1"/>
    <xf numFmtId="179" fontId="3" fillId="0" borderId="0" xfId="0" applyNumberFormat="1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50"/>
  <sheetViews>
    <sheetView tabSelected="1" zoomScale="85" zoomScaleNormal="85" workbookViewId="0"/>
  </sheetViews>
  <sheetFormatPr defaultRowHeight="18"/>
  <cols>
    <col min="1" max="1" width="39.69921875" style="8" bestFit="1" customWidth="1"/>
    <col min="2" max="3" width="15.69921875" style="8" customWidth="1"/>
    <col min="4" max="4" width="15.69921875" style="9" customWidth="1"/>
    <col min="5" max="5" width="16.8984375" style="8" bestFit="1" customWidth="1"/>
    <col min="6" max="13" width="15.69921875" style="8" customWidth="1"/>
    <col min="15" max="15" width="17.09765625" style="8" bestFit="1" customWidth="1"/>
    <col min="16" max="16" width="15.69921875" style="8" customWidth="1"/>
    <col min="17" max="17" width="12" style="8" customWidth="1"/>
    <col min="18" max="22" width="15.69921875" style="8" customWidth="1"/>
    <col min="23" max="23" width="8.796875" style="8"/>
    <col min="24" max="41" width="15.69921875" style="8" customWidth="1"/>
    <col min="42" max="16384" width="8.796875" style="8"/>
  </cols>
  <sheetData>
    <row r="1" spans="1:42">
      <c r="A1" s="8" t="s">
        <v>73</v>
      </c>
    </row>
    <row r="2" spans="1:42">
      <c r="A2" s="14" t="s">
        <v>77</v>
      </c>
    </row>
    <row r="3" spans="1:42">
      <c r="A3" s="13" t="s">
        <v>38</v>
      </c>
    </row>
    <row r="4" spans="1:42">
      <c r="A4" s="8" t="s">
        <v>74</v>
      </c>
    </row>
    <row r="5" spans="1:42">
      <c r="A5" s="8" t="s">
        <v>37</v>
      </c>
    </row>
    <row r="6" spans="1:42">
      <c r="A6" s="8" t="s">
        <v>36</v>
      </c>
    </row>
    <row r="7" spans="1:42">
      <c r="A7" s="8" t="s">
        <v>76</v>
      </c>
    </row>
    <row r="9" spans="1:42">
      <c r="A9" s="8" t="s">
        <v>44</v>
      </c>
      <c r="B9" s="21" t="s">
        <v>45</v>
      </c>
      <c r="C9" s="22"/>
      <c r="D9" s="22"/>
      <c r="E9" s="22"/>
      <c r="F9" s="22"/>
      <c r="G9" s="22"/>
      <c r="I9" s="23" t="s">
        <v>46</v>
      </c>
      <c r="J9" s="24"/>
      <c r="L9" s="25" t="s">
        <v>47</v>
      </c>
      <c r="M9" s="26"/>
      <c r="O9" s="27" t="s">
        <v>49</v>
      </c>
      <c r="P9" s="28"/>
      <c r="R9" s="29" t="s">
        <v>48</v>
      </c>
      <c r="S9" s="30"/>
      <c r="U9" s="31" t="s">
        <v>50</v>
      </c>
      <c r="V9" s="32"/>
      <c r="X9" s="17" t="s">
        <v>51</v>
      </c>
      <c r="Y9" s="18"/>
      <c r="Z9" s="18"/>
      <c r="AA9" s="18"/>
      <c r="AB9" s="18"/>
      <c r="AC9" s="18"/>
      <c r="AE9" s="19" t="s">
        <v>52</v>
      </c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2" s="1" customFormat="1" ht="13.8">
      <c r="A10" s="1" t="s">
        <v>34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I10" s="1" t="s">
        <v>33</v>
      </c>
      <c r="J10" s="1" t="s">
        <v>33</v>
      </c>
      <c r="L10" s="1" t="s">
        <v>32</v>
      </c>
      <c r="M10" s="1" t="s">
        <v>32</v>
      </c>
      <c r="O10" s="1" t="s">
        <v>32</v>
      </c>
      <c r="P10" s="1" t="s">
        <v>32</v>
      </c>
      <c r="R10" s="1" t="s">
        <v>32</v>
      </c>
      <c r="S10" s="1" t="s">
        <v>32</v>
      </c>
      <c r="U10" s="1" t="s">
        <v>63</v>
      </c>
      <c r="V10" s="1" t="s">
        <v>64</v>
      </c>
      <c r="X10" s="1" t="s">
        <v>67</v>
      </c>
      <c r="Y10" s="1" t="s">
        <v>32</v>
      </c>
      <c r="Z10" s="1" t="s">
        <v>32</v>
      </c>
      <c r="AA10" s="1" t="s">
        <v>35</v>
      </c>
      <c r="AB10" s="1" t="s">
        <v>35</v>
      </c>
      <c r="AC10" s="1" t="s">
        <v>35</v>
      </c>
      <c r="AE10" s="1" t="s">
        <v>72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35</v>
      </c>
      <c r="AL10" s="1" t="s">
        <v>35</v>
      </c>
      <c r="AM10" s="1" t="s">
        <v>35</v>
      </c>
      <c r="AN10" s="1" t="s">
        <v>35</v>
      </c>
      <c r="AO10" s="1" t="s">
        <v>35</v>
      </c>
    </row>
    <row r="11" spans="1:42">
      <c r="A11" s="12" t="s">
        <v>9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/>
      <c r="I11" s="1" t="s">
        <v>7</v>
      </c>
      <c r="J11" s="1" t="s">
        <v>7</v>
      </c>
      <c r="K11" s="1"/>
      <c r="L11" s="1" t="s">
        <v>7</v>
      </c>
      <c r="M11" s="1" t="s">
        <v>7</v>
      </c>
      <c r="O11" s="5" t="s">
        <v>6</v>
      </c>
      <c r="P11" s="5" t="s">
        <v>6</v>
      </c>
      <c r="Q11" s="5"/>
      <c r="R11" s="1" t="s">
        <v>7</v>
      </c>
      <c r="S11" s="1" t="s">
        <v>7</v>
      </c>
      <c r="T11" s="1"/>
      <c r="U11" s="1" t="s">
        <v>75</v>
      </c>
      <c r="V11" s="1" t="s">
        <v>75</v>
      </c>
      <c r="X11" s="1" t="s">
        <v>7</v>
      </c>
      <c r="Y11" s="1" t="s">
        <v>7</v>
      </c>
      <c r="Z11" s="1" t="s">
        <v>7</v>
      </c>
      <c r="AA11" s="1" t="s">
        <v>75</v>
      </c>
      <c r="AB11" s="1" t="s">
        <v>75</v>
      </c>
      <c r="AC11" s="1" t="s">
        <v>17</v>
      </c>
      <c r="AD11" s="1"/>
      <c r="AE11" s="1" t="s">
        <v>7</v>
      </c>
      <c r="AF11" s="1" t="s">
        <v>7</v>
      </c>
      <c r="AG11" s="1" t="s">
        <v>7</v>
      </c>
      <c r="AH11" s="1" t="s">
        <v>7</v>
      </c>
      <c r="AI11" s="1" t="s">
        <v>7</v>
      </c>
      <c r="AJ11" s="1" t="s">
        <v>7</v>
      </c>
      <c r="AK11" s="1" t="s">
        <v>75</v>
      </c>
      <c r="AL11" s="1" t="s">
        <v>75</v>
      </c>
      <c r="AM11" s="1" t="s">
        <v>75</v>
      </c>
      <c r="AN11" s="1" t="s">
        <v>75</v>
      </c>
      <c r="AO11" s="1" t="s">
        <v>75</v>
      </c>
      <c r="AP11" s="1"/>
    </row>
    <row r="12" spans="1:42">
      <c r="A12" s="12" t="s">
        <v>10</v>
      </c>
      <c r="B12" s="1" t="s">
        <v>8</v>
      </c>
      <c r="C12" s="1" t="s">
        <v>3</v>
      </c>
      <c r="D12" s="1" t="s">
        <v>2</v>
      </c>
      <c r="E12" s="1" t="s">
        <v>42</v>
      </c>
      <c r="F12" s="1" t="s">
        <v>5</v>
      </c>
      <c r="G12" s="1" t="s">
        <v>5</v>
      </c>
      <c r="H12" s="1"/>
      <c r="I12" s="1" t="s">
        <v>4</v>
      </c>
      <c r="J12" s="1" t="s">
        <v>4</v>
      </c>
      <c r="K12" s="1"/>
      <c r="L12" s="1" t="s">
        <v>40</v>
      </c>
      <c r="M12" s="1" t="s">
        <v>40</v>
      </c>
      <c r="O12" s="1" t="s">
        <v>5</v>
      </c>
      <c r="P12" s="1" t="s">
        <v>5</v>
      </c>
      <c r="Q12" s="1"/>
      <c r="R12" s="1" t="s">
        <v>5</v>
      </c>
      <c r="S12" s="1" t="s">
        <v>5</v>
      </c>
      <c r="T12" s="1"/>
      <c r="U12" s="1" t="s">
        <v>5</v>
      </c>
      <c r="V12" s="1" t="s">
        <v>5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/>
      <c r="AE12" s="1" t="s">
        <v>20</v>
      </c>
      <c r="AF12" s="1" t="s">
        <v>20</v>
      </c>
      <c r="AG12" s="1" t="s">
        <v>20</v>
      </c>
      <c r="AH12" s="1" t="s">
        <v>20</v>
      </c>
      <c r="AI12" s="1" t="s">
        <v>20</v>
      </c>
      <c r="AJ12" s="1" t="s">
        <v>20</v>
      </c>
      <c r="AK12" s="1" t="s">
        <v>20</v>
      </c>
      <c r="AL12" s="1" t="s">
        <v>20</v>
      </c>
      <c r="AM12" s="1" t="s">
        <v>20</v>
      </c>
      <c r="AN12" s="1" t="s">
        <v>20</v>
      </c>
      <c r="AO12" s="1" t="s">
        <v>20</v>
      </c>
    </row>
    <row r="13" spans="1:42" s="11" customFormat="1" ht="70.8" customHeight="1">
      <c r="A13" s="10"/>
      <c r="B13" s="10" t="s">
        <v>43</v>
      </c>
      <c r="C13" s="10" t="s">
        <v>56</v>
      </c>
      <c r="D13" s="10" t="s">
        <v>39</v>
      </c>
      <c r="E13" s="10" t="s">
        <v>53</v>
      </c>
      <c r="F13" s="10" t="s">
        <v>55</v>
      </c>
      <c r="G13" s="10" t="s">
        <v>54</v>
      </c>
      <c r="H13" s="10"/>
      <c r="I13" s="10" t="s">
        <v>57</v>
      </c>
      <c r="J13" s="10" t="s">
        <v>1</v>
      </c>
      <c r="K13" s="10"/>
      <c r="L13" s="10" t="s">
        <v>58</v>
      </c>
      <c r="M13" s="10" t="s">
        <v>0</v>
      </c>
      <c r="O13" s="10" t="s">
        <v>61</v>
      </c>
      <c r="P13" s="10" t="s">
        <v>59</v>
      </c>
      <c r="Q13" s="10"/>
      <c r="R13" s="10" t="s">
        <v>60</v>
      </c>
      <c r="S13" s="10" t="s">
        <v>62</v>
      </c>
      <c r="T13" s="10"/>
      <c r="U13" s="10" t="s">
        <v>65</v>
      </c>
      <c r="V13" s="10" t="s">
        <v>66</v>
      </c>
      <c r="X13" s="10" t="s">
        <v>71</v>
      </c>
      <c r="Y13" s="10" t="s">
        <v>68</v>
      </c>
      <c r="Z13" s="10" t="s">
        <v>69</v>
      </c>
      <c r="AA13" s="10" t="s">
        <v>15</v>
      </c>
      <c r="AB13" s="10" t="s">
        <v>16</v>
      </c>
      <c r="AC13" s="10" t="s">
        <v>18</v>
      </c>
      <c r="AD13" s="10"/>
      <c r="AE13" s="10" t="s">
        <v>70</v>
      </c>
      <c r="AF13" s="10" t="s">
        <v>22</v>
      </c>
      <c r="AG13" s="10" t="s">
        <v>23</v>
      </c>
      <c r="AH13" s="10" t="s">
        <v>24</v>
      </c>
      <c r="AI13" s="10" t="s">
        <v>25</v>
      </c>
      <c r="AJ13" s="10" t="s">
        <v>26</v>
      </c>
      <c r="AK13" s="10" t="s">
        <v>27</v>
      </c>
      <c r="AL13" s="10" t="s">
        <v>28</v>
      </c>
      <c r="AM13" s="10" t="s">
        <v>29</v>
      </c>
      <c r="AN13" s="10" t="s">
        <v>30</v>
      </c>
      <c r="AO13" s="10" t="s">
        <v>31</v>
      </c>
    </row>
    <row r="14" spans="1:42">
      <c r="A14" s="4">
        <f>ROUND(B14,3)</f>
        <v>0.74</v>
      </c>
      <c r="B14" s="4">
        <v>0.74</v>
      </c>
      <c r="C14" s="16">
        <v>42115</v>
      </c>
      <c r="D14" s="6">
        <v>0.41004143300000001</v>
      </c>
      <c r="E14" s="4">
        <v>-28.811042368575333</v>
      </c>
      <c r="F14" s="6">
        <v>1.3</v>
      </c>
      <c r="G14" s="6">
        <v>363.2</v>
      </c>
      <c r="H14" s="4"/>
      <c r="I14" s="2">
        <v>21565</v>
      </c>
      <c r="J14" s="4">
        <v>-0.36467268800000002</v>
      </c>
      <c r="K14" s="4"/>
      <c r="L14" s="3">
        <v>0.81699999999999895</v>
      </c>
      <c r="M14" s="2">
        <v>42109</v>
      </c>
      <c r="O14" s="2">
        <v>29528</v>
      </c>
      <c r="P14" s="4">
        <v>5.8415400000000002</v>
      </c>
      <c r="Q14" s="4"/>
      <c r="R14" s="2">
        <v>35786</v>
      </c>
      <c r="S14" s="6">
        <v>6</v>
      </c>
      <c r="T14" s="6"/>
      <c r="U14" s="2">
        <v>21200</v>
      </c>
      <c r="V14" s="6">
        <v>-24.067358710000001</v>
      </c>
      <c r="X14" s="7">
        <v>1960</v>
      </c>
      <c r="Y14" s="4">
        <v>-26.009243420000001</v>
      </c>
      <c r="Z14" s="1" t="s">
        <v>11</v>
      </c>
      <c r="AA14" s="6">
        <v>-15.85</v>
      </c>
      <c r="AB14" s="1" t="s">
        <v>13</v>
      </c>
      <c r="AC14" s="1" t="s">
        <v>14</v>
      </c>
      <c r="AD14" s="1"/>
      <c r="AE14" s="1">
        <v>1960</v>
      </c>
      <c r="AF14" s="4">
        <v>1.32772383</v>
      </c>
      <c r="AG14" s="4">
        <v>0.28613794100000001</v>
      </c>
      <c r="AH14" s="4">
        <v>0.49643691699999998</v>
      </c>
      <c r="AI14" s="4">
        <v>0.27144436300000002</v>
      </c>
      <c r="AJ14" s="4" t="s">
        <v>19</v>
      </c>
      <c r="AK14" s="4">
        <v>1.1047928330000001</v>
      </c>
      <c r="AL14" s="4">
        <v>0.42087008100000001</v>
      </c>
      <c r="AM14" s="4">
        <v>7.8598627000000004E-2</v>
      </c>
      <c r="AN14" s="4">
        <v>0.24343848300000001</v>
      </c>
      <c r="AO14" s="4" t="s">
        <v>21</v>
      </c>
    </row>
    <row r="15" spans="1:42">
      <c r="A15" s="4">
        <f t="shared" ref="A15:A78" si="0">ROUND(B15,3)</f>
        <v>0.84499999999999997</v>
      </c>
      <c r="B15" s="4">
        <v>0.84499999999999997</v>
      </c>
      <c r="C15" s="16">
        <v>42106</v>
      </c>
      <c r="D15" s="6">
        <v>0.39900636900000003</v>
      </c>
      <c r="E15" s="4">
        <v>-28.45057404729333</v>
      </c>
      <c r="F15" s="6">
        <v>1.5</v>
      </c>
      <c r="G15" s="6">
        <v>16.8</v>
      </c>
      <c r="H15" s="4"/>
      <c r="I15" s="2">
        <v>21596</v>
      </c>
      <c r="J15" s="4">
        <v>-0.81708503499999996</v>
      </c>
      <c r="K15" s="4"/>
      <c r="L15" s="3">
        <v>1.8480000000000001</v>
      </c>
      <c r="M15" s="2">
        <v>42016</v>
      </c>
      <c r="O15" s="2">
        <v>29366</v>
      </c>
      <c r="P15" s="4">
        <v>7.0183140000000002</v>
      </c>
      <c r="Q15" s="4"/>
      <c r="R15" s="2">
        <v>35776</v>
      </c>
      <c r="S15" s="6">
        <v>26.3</v>
      </c>
      <c r="T15" s="6"/>
      <c r="U15" s="2">
        <v>21231</v>
      </c>
      <c r="V15" s="6">
        <v>-19.818348669999999</v>
      </c>
      <c r="X15" s="7">
        <v>1961</v>
      </c>
      <c r="Y15" s="4">
        <v>-27.384225610000001</v>
      </c>
      <c r="Z15" s="1">
        <v>-30.19</v>
      </c>
      <c r="AA15" s="6">
        <v>-16.71</v>
      </c>
      <c r="AB15" s="4">
        <v>-23.76</v>
      </c>
      <c r="AC15" s="4">
        <v>0.5</v>
      </c>
      <c r="AD15" s="4"/>
      <c r="AE15" s="1">
        <v>1961</v>
      </c>
      <c r="AF15" s="4">
        <v>0.97870394000000005</v>
      </c>
      <c r="AG15" s="4">
        <v>0.31675171299999999</v>
      </c>
      <c r="AH15" s="4">
        <v>0.219881626</v>
      </c>
      <c r="AI15" s="4">
        <v>0.19310266600000001</v>
      </c>
      <c r="AJ15" s="4">
        <v>0.27600000000000002</v>
      </c>
      <c r="AK15" s="4">
        <v>0.74957289199999999</v>
      </c>
      <c r="AL15" s="4">
        <v>0.16873932999999999</v>
      </c>
      <c r="AM15" s="4">
        <v>0.12773432100000001</v>
      </c>
      <c r="AN15" s="4">
        <v>0.18957697800000001</v>
      </c>
      <c r="AO15" s="4">
        <v>0.32500000000000001</v>
      </c>
    </row>
    <row r="16" spans="1:42">
      <c r="A16" s="4">
        <f t="shared" si="0"/>
        <v>0.95</v>
      </c>
      <c r="B16" s="4">
        <v>0.95</v>
      </c>
      <c r="C16" s="16">
        <v>42097</v>
      </c>
      <c r="D16" s="6">
        <v>0.38724862700000001</v>
      </c>
      <c r="E16" s="4">
        <v>-30.819808950556961</v>
      </c>
      <c r="F16" s="6">
        <v>1.6</v>
      </c>
      <c r="G16" s="6">
        <v>36</v>
      </c>
      <c r="H16" s="4"/>
      <c r="I16" s="2">
        <v>21624</v>
      </c>
      <c r="J16" s="4">
        <v>0.185672806</v>
      </c>
      <c r="K16" s="4"/>
      <c r="L16" s="3">
        <v>3.9710000000000001</v>
      </c>
      <c r="M16" s="2">
        <v>41837</v>
      </c>
      <c r="O16" s="2">
        <v>29238</v>
      </c>
      <c r="P16" s="4">
        <v>2.3078930689999999</v>
      </c>
      <c r="Q16" s="4"/>
      <c r="R16" s="2">
        <v>35766</v>
      </c>
      <c r="S16" s="6">
        <v>42.7</v>
      </c>
      <c r="T16" s="6"/>
      <c r="U16" s="2">
        <v>21259</v>
      </c>
      <c r="V16" s="6">
        <v>-20.600017309999998</v>
      </c>
      <c r="X16" s="7">
        <v>1962</v>
      </c>
      <c r="Y16" s="4">
        <v>-27.4587082</v>
      </c>
      <c r="Z16" s="1">
        <v>-29.81</v>
      </c>
      <c r="AA16" s="6">
        <v>-16.84</v>
      </c>
      <c r="AB16" s="4">
        <v>-22.8</v>
      </c>
      <c r="AC16" s="4">
        <v>0.08</v>
      </c>
      <c r="AD16" s="4"/>
      <c r="AE16" s="1">
        <v>1962</v>
      </c>
      <c r="AF16" s="4">
        <v>0.88096618900000001</v>
      </c>
      <c r="AG16" s="4">
        <v>0.26304587200000001</v>
      </c>
      <c r="AH16" s="4">
        <v>0.206406911</v>
      </c>
      <c r="AI16" s="4">
        <v>0.18800644</v>
      </c>
      <c r="AJ16" s="4">
        <v>0.23</v>
      </c>
      <c r="AK16" s="4">
        <v>0.800875648</v>
      </c>
      <c r="AL16" s="4">
        <v>0.204946874</v>
      </c>
      <c r="AM16" s="4">
        <v>0.100353125</v>
      </c>
      <c r="AN16" s="4">
        <v>0.19199161200000001</v>
      </c>
      <c r="AO16" s="4">
        <v>0.248</v>
      </c>
    </row>
    <row r="17" spans="1:41">
      <c r="A17" s="4">
        <f t="shared" si="0"/>
        <v>1.05</v>
      </c>
      <c r="B17" s="4">
        <v>1.0499999999999998</v>
      </c>
      <c r="C17" s="16">
        <v>42088</v>
      </c>
      <c r="D17" s="6">
        <v>0.37564644899999999</v>
      </c>
      <c r="E17" s="4">
        <v>-36.382944811412933</v>
      </c>
      <c r="F17" s="6">
        <v>1.7</v>
      </c>
      <c r="G17" s="6">
        <v>35</v>
      </c>
      <c r="H17" s="4"/>
      <c r="I17" s="2">
        <v>21655</v>
      </c>
      <c r="J17" s="4">
        <v>-0.70113435899999998</v>
      </c>
      <c r="K17" s="4"/>
      <c r="L17" s="3">
        <v>4.29</v>
      </c>
      <c r="M17" s="2">
        <v>41704</v>
      </c>
      <c r="O17" s="2">
        <v>29109</v>
      </c>
      <c r="P17" s="4">
        <v>2.9175657369999999</v>
      </c>
      <c r="Q17" s="4"/>
      <c r="R17" s="2">
        <v>35756</v>
      </c>
      <c r="S17" s="6">
        <v>27.9</v>
      </c>
      <c r="T17" s="6"/>
      <c r="U17" s="2">
        <v>21290</v>
      </c>
      <c r="V17" s="6">
        <v>-17.475302280000001</v>
      </c>
      <c r="X17" s="7">
        <v>1963</v>
      </c>
      <c r="Y17" s="4">
        <v>-26.555607240000001</v>
      </c>
      <c r="Z17" s="1">
        <v>-27.54</v>
      </c>
      <c r="AA17" s="6">
        <v>-16.510000000000002</v>
      </c>
      <c r="AB17" s="4">
        <v>-20.350000000000001</v>
      </c>
      <c r="AC17" s="4">
        <v>-1.6</v>
      </c>
      <c r="AD17" s="4"/>
      <c r="AE17" s="1">
        <v>1963</v>
      </c>
      <c r="AF17" s="4">
        <v>0.91597304700000004</v>
      </c>
      <c r="AG17" s="4">
        <v>0.17309437599999999</v>
      </c>
      <c r="AH17" s="4">
        <v>0.123265558</v>
      </c>
      <c r="AI17" s="4">
        <v>0.26281608699999998</v>
      </c>
      <c r="AJ17" s="4">
        <v>0.17100000000000001</v>
      </c>
      <c r="AK17" s="4">
        <v>0.80776840400000005</v>
      </c>
      <c r="AL17" s="4">
        <v>0.19977237</v>
      </c>
      <c r="AM17" s="4">
        <v>0.12603030100000001</v>
      </c>
      <c r="AN17" s="4">
        <v>0.24047690399999999</v>
      </c>
      <c r="AO17" s="4">
        <v>0.254</v>
      </c>
    </row>
    <row r="18" spans="1:41">
      <c r="A18" s="4">
        <f t="shared" si="0"/>
        <v>1.143</v>
      </c>
      <c r="B18" s="4">
        <v>1.1424999999999998</v>
      </c>
      <c r="C18" s="16">
        <v>42079</v>
      </c>
      <c r="D18" s="6">
        <v>0.364786255</v>
      </c>
      <c r="E18" s="4">
        <v>-33.679777017783842</v>
      </c>
      <c r="F18" s="6">
        <v>1.2</v>
      </c>
      <c r="G18" s="6">
        <v>25</v>
      </c>
      <c r="H18" s="4"/>
      <c r="I18" s="2">
        <v>21685</v>
      </c>
      <c r="J18" s="4">
        <v>2.0354852829999999</v>
      </c>
      <c r="K18" s="4"/>
      <c r="L18" s="3">
        <v>4.4139999999999997</v>
      </c>
      <c r="M18" s="2">
        <v>41650</v>
      </c>
      <c r="O18" s="2">
        <v>28948</v>
      </c>
      <c r="P18" s="4">
        <v>3.3017400000000001</v>
      </c>
      <c r="Q18" s="4"/>
      <c r="R18" s="2">
        <v>35746</v>
      </c>
      <c r="S18" s="6">
        <v>29</v>
      </c>
      <c r="T18" s="6"/>
      <c r="U18" s="2">
        <v>21320</v>
      </c>
      <c r="V18" s="6">
        <v>-14.281693430000001</v>
      </c>
      <c r="X18" s="7">
        <v>1964</v>
      </c>
      <c r="Y18" s="4">
        <v>-26.2132048</v>
      </c>
      <c r="Z18" s="1">
        <v>-26.85</v>
      </c>
      <c r="AA18" s="6">
        <v>-16.05</v>
      </c>
      <c r="AB18" s="4">
        <v>-19.12</v>
      </c>
      <c r="AC18" s="4">
        <v>-0.68999999999999895</v>
      </c>
      <c r="AD18" s="4"/>
      <c r="AE18" s="1">
        <v>1964</v>
      </c>
      <c r="AF18" s="4">
        <v>1.1419086620000001</v>
      </c>
      <c r="AG18" s="4">
        <v>0.27618547700000001</v>
      </c>
      <c r="AH18" s="4">
        <v>0.26295183599999999</v>
      </c>
      <c r="AI18" s="4">
        <v>0.26174878800000001</v>
      </c>
      <c r="AJ18" s="4">
        <v>0.497</v>
      </c>
      <c r="AK18" s="4">
        <v>1.1917941030000001</v>
      </c>
      <c r="AL18" s="4">
        <v>0.40306429199999999</v>
      </c>
      <c r="AM18" s="4">
        <v>0.155343816</v>
      </c>
      <c r="AN18" s="4">
        <v>0.230072253</v>
      </c>
      <c r="AO18" s="4">
        <v>0.42799999999999999</v>
      </c>
    </row>
    <row r="19" spans="1:41">
      <c r="A19" s="4">
        <f t="shared" si="0"/>
        <v>1.2350000000000001</v>
      </c>
      <c r="B19" s="4">
        <v>1.2349999999999999</v>
      </c>
      <c r="C19" s="16">
        <v>42071</v>
      </c>
      <c r="D19" s="6">
        <v>0.35400820599999999</v>
      </c>
      <c r="E19" s="4">
        <v>-31.803687590384982</v>
      </c>
      <c r="F19" s="6">
        <v>1.3</v>
      </c>
      <c r="G19" s="6">
        <v>29.4</v>
      </c>
      <c r="H19" s="4"/>
      <c r="I19" s="2">
        <v>21716</v>
      </c>
      <c r="J19" s="4">
        <v>7.2544095000000003E-2</v>
      </c>
      <c r="K19" s="4"/>
      <c r="L19" s="3">
        <v>4.6050000000000004</v>
      </c>
      <c r="M19" s="2">
        <v>41626</v>
      </c>
      <c r="O19" s="2">
        <v>28769</v>
      </c>
      <c r="P19" s="4">
        <v>1.4250818359999999</v>
      </c>
      <c r="Q19" s="4"/>
      <c r="R19" s="2">
        <v>35736</v>
      </c>
      <c r="S19" s="6">
        <v>17.7</v>
      </c>
      <c r="T19" s="6"/>
      <c r="U19" s="2">
        <v>21351</v>
      </c>
      <c r="V19" s="6">
        <v>-8.3926869110000002</v>
      </c>
      <c r="X19" s="7">
        <v>1965</v>
      </c>
      <c r="Y19" s="4">
        <v>-25.70772831</v>
      </c>
      <c r="Z19" s="1">
        <v>-27.77</v>
      </c>
      <c r="AA19" s="6">
        <v>-15.51</v>
      </c>
      <c r="AB19" s="4">
        <v>-20.88</v>
      </c>
      <c r="AC19" s="4">
        <v>-0.65</v>
      </c>
      <c r="AD19" s="4"/>
      <c r="AE19" s="1">
        <v>1965</v>
      </c>
      <c r="AF19" s="4">
        <v>0.85542659899999995</v>
      </c>
      <c r="AG19" s="4">
        <v>0.26201772899999998</v>
      </c>
      <c r="AH19" s="4">
        <v>0.20729428</v>
      </c>
      <c r="AI19" s="4">
        <v>0.16171922699999999</v>
      </c>
      <c r="AJ19" s="4">
        <v>0.25900000000000001</v>
      </c>
      <c r="AK19" s="4">
        <v>0.74781248899999997</v>
      </c>
      <c r="AL19" s="4">
        <v>0.1183746</v>
      </c>
      <c r="AM19" s="4">
        <v>8.0411044000000001E-2</v>
      </c>
      <c r="AN19" s="4">
        <v>0.201298332</v>
      </c>
      <c r="AO19" s="4">
        <v>0.376</v>
      </c>
    </row>
    <row r="20" spans="1:41">
      <c r="A20" s="4">
        <f t="shared" si="0"/>
        <v>1.335</v>
      </c>
      <c r="B20" s="4">
        <v>1.335</v>
      </c>
      <c r="C20" s="16">
        <v>42062</v>
      </c>
      <c r="D20" s="6">
        <v>0.34267963800000001</v>
      </c>
      <c r="E20" s="4">
        <v>-28.537761891733432</v>
      </c>
      <c r="F20" s="6">
        <v>1.5</v>
      </c>
      <c r="G20" s="6">
        <v>11.1</v>
      </c>
      <c r="H20" s="4"/>
      <c r="I20" s="2">
        <v>21746</v>
      </c>
      <c r="J20" s="4">
        <v>1.0726625380000001</v>
      </c>
      <c r="K20" s="4"/>
      <c r="L20" s="3">
        <v>5.085</v>
      </c>
      <c r="M20" s="2">
        <v>41563</v>
      </c>
      <c r="O20" s="2">
        <v>28652</v>
      </c>
      <c r="P20" s="4">
        <v>9.1826984130000007</v>
      </c>
      <c r="Q20" s="4"/>
      <c r="R20" s="2">
        <v>35725</v>
      </c>
      <c r="S20" s="6">
        <v>62.1</v>
      </c>
      <c r="T20" s="6"/>
      <c r="U20" s="2">
        <v>21381</v>
      </c>
      <c r="V20" s="6">
        <v>-4.6591444839999996</v>
      </c>
      <c r="X20" s="7">
        <v>1966</v>
      </c>
      <c r="Y20" s="4">
        <v>-27.401484490000001</v>
      </c>
      <c r="Z20" s="1">
        <v>-29.13</v>
      </c>
      <c r="AA20" s="6">
        <v>-17.18</v>
      </c>
      <c r="AB20" s="4">
        <v>-21.97</v>
      </c>
      <c r="AC20" s="4">
        <v>-1.95</v>
      </c>
      <c r="AD20" s="4"/>
      <c r="AE20" s="1">
        <v>1966</v>
      </c>
      <c r="AF20" s="4">
        <v>0.64805064099999998</v>
      </c>
      <c r="AG20" s="4">
        <v>0.16125785400000001</v>
      </c>
      <c r="AH20" s="4">
        <v>0.16302193000000001</v>
      </c>
      <c r="AI20" s="4">
        <v>0.16457561700000001</v>
      </c>
      <c r="AJ20" s="4">
        <v>0.159</v>
      </c>
      <c r="AK20" s="4">
        <v>0.46671151100000002</v>
      </c>
      <c r="AL20" s="4">
        <v>8.1926322999999995E-2</v>
      </c>
      <c r="AM20" s="4">
        <v>0.11947281999999999</v>
      </c>
      <c r="AN20" s="4">
        <v>0.162319988</v>
      </c>
      <c r="AO20" s="4">
        <v>0.121</v>
      </c>
    </row>
    <row r="21" spans="1:41">
      <c r="A21" s="4">
        <f t="shared" si="0"/>
        <v>1.4350000000000001</v>
      </c>
      <c r="B21" s="4">
        <v>1.4349999999999998</v>
      </c>
      <c r="C21" s="16">
        <v>42053</v>
      </c>
      <c r="D21" s="6">
        <v>0.33193333600000002</v>
      </c>
      <c r="E21" s="4">
        <v>-31.771293687707633</v>
      </c>
      <c r="F21" s="6">
        <v>2.2000000000000002</v>
      </c>
      <c r="G21" s="6">
        <v>7.3</v>
      </c>
      <c r="H21" s="4"/>
      <c r="I21" s="2">
        <v>21777</v>
      </c>
      <c r="J21" s="4">
        <v>0.77522426799999999</v>
      </c>
      <c r="K21" s="4"/>
      <c r="L21" s="3">
        <v>5.5540000000000003</v>
      </c>
      <c r="M21" s="2">
        <v>41516</v>
      </c>
      <c r="O21" s="2">
        <v>28485</v>
      </c>
      <c r="P21" s="4">
        <v>5.1253320159999998</v>
      </c>
      <c r="Q21" s="4"/>
      <c r="R21" s="2">
        <v>35715</v>
      </c>
      <c r="S21" s="6">
        <v>108.6</v>
      </c>
      <c r="T21" s="6"/>
      <c r="U21" s="2">
        <v>21412</v>
      </c>
      <c r="V21" s="6">
        <v>-10.685616769999999</v>
      </c>
      <c r="X21" s="7">
        <v>1967</v>
      </c>
      <c r="Y21" s="4">
        <v>-27.66753229</v>
      </c>
      <c r="Z21" s="1">
        <v>-28.87</v>
      </c>
      <c r="AA21" s="6">
        <v>-17.45</v>
      </c>
      <c r="AB21" s="4">
        <v>-22.2</v>
      </c>
      <c r="AC21" s="4">
        <v>0.01</v>
      </c>
      <c r="AD21" s="4"/>
      <c r="AE21" s="1">
        <v>1967</v>
      </c>
      <c r="AF21" s="4">
        <v>0.66461767699999996</v>
      </c>
      <c r="AG21" s="4">
        <v>0.16088741600000001</v>
      </c>
      <c r="AH21" s="4">
        <v>0.17222248700000001</v>
      </c>
      <c r="AI21" s="4">
        <v>0.17136131600000001</v>
      </c>
      <c r="AJ21" s="4">
        <v>0.158</v>
      </c>
      <c r="AK21" s="4">
        <v>0.65262403999999996</v>
      </c>
      <c r="AL21" s="4">
        <v>0.13915528799999999</v>
      </c>
      <c r="AM21" s="4">
        <v>8.9474278000000004E-2</v>
      </c>
      <c r="AN21" s="4">
        <v>0.16337605099999999</v>
      </c>
      <c r="AO21" s="4">
        <v>0.24399999999999999</v>
      </c>
    </row>
    <row r="22" spans="1:41">
      <c r="A22" s="4">
        <f t="shared" si="0"/>
        <v>1.5249999999999999</v>
      </c>
      <c r="B22" s="4">
        <v>1.5249999999999999</v>
      </c>
      <c r="C22" s="16">
        <v>42045</v>
      </c>
      <c r="D22" s="6">
        <v>0.32296827700000003</v>
      </c>
      <c r="E22" s="4">
        <v>-33.31965331248778</v>
      </c>
      <c r="F22" s="6">
        <v>1.6</v>
      </c>
      <c r="G22" s="6">
        <v>38</v>
      </c>
      <c r="H22" s="4"/>
      <c r="I22" s="2">
        <v>21808</v>
      </c>
      <c r="J22" s="4">
        <v>1.1025530990000001</v>
      </c>
      <c r="K22" s="4"/>
      <c r="L22" s="3">
        <v>5.68</v>
      </c>
      <c r="M22" s="2">
        <v>41469</v>
      </c>
      <c r="O22" s="2">
        <v>28330</v>
      </c>
      <c r="P22" s="4">
        <v>7.8330019760000003</v>
      </c>
      <c r="Q22" s="4"/>
      <c r="R22" s="2">
        <v>35698</v>
      </c>
      <c r="S22" s="6">
        <v>29.1</v>
      </c>
      <c r="T22" s="6"/>
      <c r="U22" s="2">
        <v>21443</v>
      </c>
      <c r="V22" s="6">
        <v>-11.50587827</v>
      </c>
      <c r="X22" s="7">
        <v>1968</v>
      </c>
      <c r="Y22" s="4">
        <v>-26.49548107</v>
      </c>
      <c r="Z22" s="1">
        <v>-30.07</v>
      </c>
      <c r="AA22" s="6">
        <v>-15.53</v>
      </c>
      <c r="AB22" s="4">
        <v>-22.47</v>
      </c>
      <c r="AC22" s="4">
        <v>-0.57999999999999996</v>
      </c>
      <c r="AD22" s="4"/>
      <c r="AE22" s="1">
        <v>1968</v>
      </c>
      <c r="AF22" s="4">
        <v>0.85873460800000001</v>
      </c>
      <c r="AG22" s="4">
        <v>0.26405368200000001</v>
      </c>
      <c r="AH22" s="4">
        <v>0.21602484299999999</v>
      </c>
      <c r="AI22" s="4">
        <v>0.16598590799999999</v>
      </c>
      <c r="AJ22" s="4">
        <v>0.214</v>
      </c>
      <c r="AK22" s="4">
        <v>0.75434105900000004</v>
      </c>
      <c r="AL22" s="4">
        <v>0.18475116599999999</v>
      </c>
      <c r="AM22" s="4">
        <v>0.12573343300000001</v>
      </c>
      <c r="AN22" s="4">
        <v>0.26636845199999998</v>
      </c>
      <c r="AO22" s="4">
        <v>0.107</v>
      </c>
    </row>
    <row r="23" spans="1:41">
      <c r="A23" s="4">
        <f t="shared" si="0"/>
        <v>1.615</v>
      </c>
      <c r="B23" s="4">
        <v>1.615</v>
      </c>
      <c r="C23" s="16">
        <v>42037</v>
      </c>
      <c r="D23" s="6">
        <v>0.31486361000000002</v>
      </c>
      <c r="E23" s="4">
        <v>-31.083095563806914</v>
      </c>
      <c r="F23" s="6">
        <v>1.6</v>
      </c>
      <c r="G23" s="6">
        <v>23.5</v>
      </c>
      <c r="H23" s="4"/>
      <c r="I23" s="2">
        <v>21838</v>
      </c>
      <c r="J23" s="4">
        <v>-0.561975377</v>
      </c>
      <c r="K23" s="4"/>
      <c r="L23" s="3">
        <v>6.2</v>
      </c>
      <c r="M23" s="2">
        <v>41348</v>
      </c>
      <c r="O23" s="2">
        <v>28237</v>
      </c>
      <c r="P23" s="4">
        <v>4.3566733070000003</v>
      </c>
      <c r="Q23" s="4"/>
      <c r="R23" s="2">
        <v>35679</v>
      </c>
      <c r="S23" s="6">
        <v>13.1</v>
      </c>
      <c r="T23" s="6"/>
      <c r="U23" s="2">
        <v>21473</v>
      </c>
      <c r="V23" s="6">
        <v>-16.809294980000001</v>
      </c>
      <c r="X23" s="7">
        <v>1969</v>
      </c>
      <c r="Y23" s="4">
        <v>-27.866966659999999</v>
      </c>
      <c r="Z23" s="1">
        <v>-29.64</v>
      </c>
      <c r="AA23" s="6">
        <v>-17.02</v>
      </c>
      <c r="AB23" s="4">
        <v>-20.37</v>
      </c>
      <c r="AC23" s="4">
        <v>-2.33</v>
      </c>
      <c r="AD23" s="4"/>
      <c r="AE23" s="1">
        <v>1969</v>
      </c>
      <c r="AF23" s="4">
        <v>0.75476194799999996</v>
      </c>
      <c r="AG23" s="4">
        <v>0.16595722099999999</v>
      </c>
      <c r="AH23" s="4">
        <v>0.172226297</v>
      </c>
      <c r="AI23" s="4">
        <v>0.21106755899999999</v>
      </c>
      <c r="AJ23" s="4">
        <v>0.16300000000000001</v>
      </c>
      <c r="AK23" s="4">
        <v>0.71790827999999995</v>
      </c>
      <c r="AL23" s="4">
        <v>0.20256368899999999</v>
      </c>
      <c r="AM23" s="4">
        <v>0.23515517899999999</v>
      </c>
      <c r="AN23" s="4">
        <v>0.11726331800000001</v>
      </c>
      <c r="AO23" s="4">
        <v>0.16400000000000001</v>
      </c>
    </row>
    <row r="24" spans="1:41">
      <c r="A24" s="4">
        <f t="shared" si="0"/>
        <v>1.7350000000000001</v>
      </c>
      <c r="B24" s="4">
        <v>1.7349999999999999</v>
      </c>
      <c r="C24" s="16">
        <v>42026</v>
      </c>
      <c r="D24" s="6">
        <v>0.30571405400000001</v>
      </c>
      <c r="E24" s="4">
        <v>-31.702370490521787</v>
      </c>
      <c r="F24" s="6">
        <v>1.5</v>
      </c>
      <c r="G24" s="6">
        <v>14.5</v>
      </c>
      <c r="H24" s="4"/>
      <c r="I24" s="2">
        <v>21869</v>
      </c>
      <c r="J24" s="4">
        <v>4.4936886000000002E-2</v>
      </c>
      <c r="K24" s="4"/>
      <c r="L24" s="3">
        <v>6.3879999999999999</v>
      </c>
      <c r="M24" s="2">
        <v>41316</v>
      </c>
      <c r="O24" s="2">
        <v>28104</v>
      </c>
      <c r="P24" s="4">
        <v>5.5993833989999997</v>
      </c>
      <c r="Q24" s="4"/>
      <c r="R24" s="2">
        <v>35663</v>
      </c>
      <c r="S24" s="6">
        <v>20.5</v>
      </c>
      <c r="T24" s="6"/>
      <c r="U24" s="2">
        <v>21504</v>
      </c>
      <c r="V24" s="6">
        <v>-20.30145328</v>
      </c>
      <c r="X24" s="7">
        <v>1970</v>
      </c>
      <c r="Y24" s="4">
        <v>-25.998392020000001</v>
      </c>
      <c r="Z24" s="1">
        <v>-30.09</v>
      </c>
      <c r="AA24" s="6">
        <v>-16.5</v>
      </c>
      <c r="AB24" s="4">
        <v>-22.15</v>
      </c>
      <c r="AC24" s="4">
        <v>-1.06</v>
      </c>
      <c r="AD24" s="4"/>
      <c r="AE24" s="1">
        <v>1970</v>
      </c>
      <c r="AF24" s="4">
        <v>0.93102007200000003</v>
      </c>
      <c r="AG24" s="4">
        <v>0.23697886700000001</v>
      </c>
      <c r="AH24" s="4">
        <v>0.21552850500000001</v>
      </c>
      <c r="AI24" s="4">
        <v>0.20686560300000001</v>
      </c>
      <c r="AJ24" s="4">
        <v>0.26100000000000001</v>
      </c>
      <c r="AK24" s="4">
        <v>0.75124315399999997</v>
      </c>
      <c r="AL24" s="4">
        <v>0.10771937700000001</v>
      </c>
      <c r="AM24" s="4">
        <v>0.17858265000000001</v>
      </c>
      <c r="AN24" s="4">
        <v>0.17464877400000001</v>
      </c>
      <c r="AO24" s="4">
        <v>0.25700000000000001</v>
      </c>
    </row>
    <row r="25" spans="1:41">
      <c r="A25" s="4">
        <f t="shared" si="0"/>
        <v>1.855</v>
      </c>
      <c r="B25" s="4">
        <v>1.855</v>
      </c>
      <c r="C25" s="16">
        <v>42016</v>
      </c>
      <c r="D25" s="6">
        <v>0.29885795599999998</v>
      </c>
      <c r="E25" s="4">
        <v>-38.53989626734414</v>
      </c>
      <c r="F25" s="6">
        <v>1.6</v>
      </c>
      <c r="G25" s="6">
        <v>18.5</v>
      </c>
      <c r="H25" s="4"/>
      <c r="I25" s="2">
        <v>21899</v>
      </c>
      <c r="J25" s="4">
        <v>-0.221626726</v>
      </c>
      <c r="K25" s="4"/>
      <c r="L25" s="3">
        <v>7.0910000000000002</v>
      </c>
      <c r="M25" s="2">
        <v>41225</v>
      </c>
      <c r="O25" s="2">
        <v>27987</v>
      </c>
      <c r="P25" s="4">
        <v>5.4841053679999998</v>
      </c>
      <c r="Q25" s="4"/>
      <c r="R25" s="2">
        <v>35646</v>
      </c>
      <c r="S25" s="6">
        <v>42.4</v>
      </c>
      <c r="T25" s="6"/>
      <c r="U25" s="2">
        <v>21534</v>
      </c>
      <c r="V25" s="6">
        <v>-22.26072143</v>
      </c>
      <c r="X25" s="7">
        <v>1971</v>
      </c>
      <c r="Y25" s="4">
        <v>-28.149721899999999</v>
      </c>
      <c r="Z25" s="1">
        <v>-29.65</v>
      </c>
      <c r="AA25" s="6">
        <v>-17.53</v>
      </c>
      <c r="AB25" s="4">
        <v>-23</v>
      </c>
      <c r="AC25" s="4">
        <v>-0.45</v>
      </c>
      <c r="AD25" s="4"/>
      <c r="AE25" s="1">
        <v>1971</v>
      </c>
      <c r="AF25" s="4">
        <v>0.78786028500000005</v>
      </c>
      <c r="AG25" s="4">
        <v>0.179176155</v>
      </c>
      <c r="AH25" s="4">
        <v>0.22032663</v>
      </c>
      <c r="AI25" s="4">
        <v>0.137939795</v>
      </c>
      <c r="AJ25" s="4">
        <v>0.26400000000000001</v>
      </c>
      <c r="AK25" s="4">
        <v>0.67796880999999998</v>
      </c>
      <c r="AL25" s="4">
        <v>0.15022677800000001</v>
      </c>
      <c r="AM25" s="4">
        <v>0.116183681</v>
      </c>
      <c r="AN25" s="4">
        <v>0.146847162</v>
      </c>
      <c r="AO25" s="4">
        <v>0.27500000000000002</v>
      </c>
    </row>
    <row r="26" spans="1:41">
      <c r="A26" s="4">
        <f t="shared" si="0"/>
        <v>1.99</v>
      </c>
      <c r="B26" s="4">
        <v>1.9900000000000002</v>
      </c>
      <c r="C26" s="16">
        <v>42004</v>
      </c>
      <c r="D26" s="6">
        <v>0.29442973500000003</v>
      </c>
      <c r="E26" s="4">
        <v>-33.026385108461987</v>
      </c>
      <c r="F26" s="6">
        <v>1.7</v>
      </c>
      <c r="G26" s="6">
        <v>14.6</v>
      </c>
      <c r="H26" s="4"/>
      <c r="I26" s="2">
        <v>21930</v>
      </c>
      <c r="J26" s="4">
        <v>-0.13858079600000001</v>
      </c>
      <c r="K26" s="4"/>
      <c r="L26" s="3">
        <v>7.7329999999999997</v>
      </c>
      <c r="M26" s="2">
        <v>41082</v>
      </c>
      <c r="O26" s="2">
        <v>27838</v>
      </c>
      <c r="P26" s="4">
        <v>6.3030299400000001</v>
      </c>
      <c r="Q26" s="4"/>
      <c r="R26" s="2">
        <v>35629</v>
      </c>
      <c r="S26" s="6">
        <v>16.600000000000001</v>
      </c>
      <c r="T26" s="6"/>
      <c r="U26" s="2">
        <v>21565</v>
      </c>
      <c r="V26" s="6">
        <v>-19.546634310000002</v>
      </c>
      <c r="X26" s="7">
        <v>1972</v>
      </c>
      <c r="Y26" s="4">
        <v>-28.211172550000001</v>
      </c>
      <c r="Z26" s="1">
        <v>-28.75</v>
      </c>
      <c r="AA26" s="6">
        <v>-17.62</v>
      </c>
      <c r="AB26" s="4">
        <v>-23.68</v>
      </c>
      <c r="AC26" s="4">
        <v>-0.01</v>
      </c>
      <c r="AD26" s="4"/>
      <c r="AE26" s="1">
        <v>1972</v>
      </c>
      <c r="AF26" s="4">
        <v>1.311620676</v>
      </c>
      <c r="AG26" s="4">
        <v>0.306386406</v>
      </c>
      <c r="AH26" s="4">
        <v>0.32849401499999997</v>
      </c>
      <c r="AI26" s="4">
        <v>0.37734790699999998</v>
      </c>
      <c r="AJ26" s="4">
        <v>0.29299999999999998</v>
      </c>
      <c r="AK26" s="4">
        <v>1.491619912</v>
      </c>
      <c r="AL26" s="4">
        <v>0.35944928700000001</v>
      </c>
      <c r="AM26" s="4">
        <v>0.212606982</v>
      </c>
      <c r="AN26" s="4">
        <v>0.26096313799999998</v>
      </c>
      <c r="AO26" s="4">
        <v>0.69299999999999895</v>
      </c>
    </row>
    <row r="27" spans="1:41">
      <c r="A27" s="4">
        <f t="shared" si="0"/>
        <v>2.125</v>
      </c>
      <c r="B27" s="4">
        <v>2.125</v>
      </c>
      <c r="C27" s="16">
        <v>41993</v>
      </c>
      <c r="D27" s="6">
        <v>0.294078114</v>
      </c>
      <c r="E27" s="4">
        <v>-34.142596286886835</v>
      </c>
      <c r="F27" s="6">
        <v>1.5</v>
      </c>
      <c r="G27" s="6">
        <v>13.8</v>
      </c>
      <c r="H27" s="4"/>
      <c r="I27" s="2">
        <v>21961</v>
      </c>
      <c r="J27" s="4">
        <v>-1.767121065</v>
      </c>
      <c r="K27" s="4"/>
      <c r="L27" s="3">
        <v>8.5090000000000003</v>
      </c>
      <c r="M27" s="2">
        <v>40898</v>
      </c>
      <c r="O27" s="2">
        <v>27748</v>
      </c>
      <c r="P27" s="4">
        <v>3.2745318729999999</v>
      </c>
      <c r="Q27" s="4"/>
      <c r="R27" s="2">
        <v>35613</v>
      </c>
      <c r="S27" s="6">
        <v>35.6</v>
      </c>
      <c r="T27" s="6"/>
      <c r="U27" s="2">
        <v>21596</v>
      </c>
      <c r="V27" s="6">
        <v>-26.50984849</v>
      </c>
      <c r="X27" s="7">
        <v>1973</v>
      </c>
      <c r="Y27" s="4">
        <v>-26.82978602</v>
      </c>
      <c r="Z27" s="1">
        <v>-30.73</v>
      </c>
      <c r="AA27" s="6">
        <v>-17.23</v>
      </c>
      <c r="AB27" s="4">
        <v>-24.89</v>
      </c>
      <c r="AC27" s="4">
        <v>1.17</v>
      </c>
      <c r="AD27" s="4"/>
      <c r="AE27" s="1">
        <v>1973</v>
      </c>
      <c r="AF27" s="4">
        <v>0.88199344800000001</v>
      </c>
      <c r="AG27" s="4">
        <v>0.26194066999999999</v>
      </c>
      <c r="AH27" s="4">
        <v>0.19928971200000001</v>
      </c>
      <c r="AI27" s="4">
        <v>0.18604765500000001</v>
      </c>
      <c r="AJ27" s="4">
        <v>0.27400000000000002</v>
      </c>
      <c r="AK27" s="4">
        <v>0.90987222000000001</v>
      </c>
      <c r="AL27" s="4">
        <v>0.158181603</v>
      </c>
      <c r="AM27" s="4">
        <v>0.13669931599999999</v>
      </c>
      <c r="AN27" s="4">
        <v>0.26583632800000001</v>
      </c>
      <c r="AO27" s="4">
        <v>0.38500000000000001</v>
      </c>
    </row>
    <row r="28" spans="1:41">
      <c r="A28" s="4">
        <f t="shared" si="0"/>
        <v>2.2250000000000001</v>
      </c>
      <c r="B28" s="4">
        <v>2.2250000000000005</v>
      </c>
      <c r="C28" s="16">
        <v>41984</v>
      </c>
      <c r="D28" s="6">
        <v>0.29681197799999998</v>
      </c>
      <c r="E28" s="4">
        <v>-32.416070197381273</v>
      </c>
      <c r="F28" s="6">
        <v>1.4</v>
      </c>
      <c r="G28" s="6">
        <v>13</v>
      </c>
      <c r="H28" s="4"/>
      <c r="I28" s="2">
        <v>21990</v>
      </c>
      <c r="J28" s="4">
        <v>0.41826438700000002</v>
      </c>
      <c r="K28" s="4"/>
      <c r="L28" s="3">
        <v>8.843</v>
      </c>
      <c r="M28" s="2">
        <v>40859</v>
      </c>
      <c r="O28" s="2">
        <v>27646</v>
      </c>
      <c r="P28" s="4">
        <v>11.07690551</v>
      </c>
      <c r="Q28" s="4"/>
      <c r="R28" s="2">
        <v>35601</v>
      </c>
      <c r="S28" s="6">
        <v>54.5</v>
      </c>
      <c r="T28" s="6"/>
      <c r="U28" s="2">
        <v>21624</v>
      </c>
      <c r="V28" s="6">
        <v>-21.78706395</v>
      </c>
      <c r="X28" s="7">
        <v>1974</v>
      </c>
      <c r="Y28" s="4">
        <v>-27.47174613</v>
      </c>
      <c r="Z28" s="1">
        <v>-29.91</v>
      </c>
      <c r="AA28" s="6">
        <v>-17.22</v>
      </c>
      <c r="AB28" s="4">
        <v>-23.69</v>
      </c>
      <c r="AC28" s="4">
        <v>0.51</v>
      </c>
      <c r="AD28" s="4"/>
      <c r="AE28" s="1">
        <v>1974</v>
      </c>
      <c r="AF28" s="4">
        <v>0.80263156499999999</v>
      </c>
      <c r="AG28" s="4">
        <v>0.211393365</v>
      </c>
      <c r="AH28" s="4">
        <v>0.20297549200000001</v>
      </c>
      <c r="AI28" s="4">
        <v>0.191625562</v>
      </c>
      <c r="AJ28" s="4">
        <v>0.19600000000000001</v>
      </c>
      <c r="AK28" s="4">
        <v>0.98174078399999998</v>
      </c>
      <c r="AL28" s="4">
        <v>0.411666372</v>
      </c>
      <c r="AM28" s="4">
        <v>9.5278278999999896E-2</v>
      </c>
      <c r="AN28" s="4">
        <v>0.25989563399999999</v>
      </c>
      <c r="AO28" s="4">
        <v>0.216</v>
      </c>
    </row>
    <row r="29" spans="1:41">
      <c r="A29" s="4">
        <f t="shared" si="0"/>
        <v>2.3149999999999999</v>
      </c>
      <c r="B29" s="4">
        <v>2.3150000000000004</v>
      </c>
      <c r="C29" s="16">
        <v>41977</v>
      </c>
      <c r="D29" s="6">
        <v>0.30168527899999997</v>
      </c>
      <c r="E29" s="4">
        <v>-27.163433339847561</v>
      </c>
      <c r="F29" s="6">
        <v>1.1000000000000001</v>
      </c>
      <c r="G29" s="6">
        <v>8.4</v>
      </c>
      <c r="H29" s="4"/>
      <c r="I29" s="2">
        <v>22021</v>
      </c>
      <c r="J29" s="4">
        <v>0.49091626700000002</v>
      </c>
      <c r="K29" s="4"/>
      <c r="L29" s="3">
        <v>9.0589999999999904</v>
      </c>
      <c r="M29" s="2">
        <v>40829</v>
      </c>
      <c r="O29" s="2">
        <v>27517</v>
      </c>
      <c r="P29" s="4">
        <v>6.6889782179999999</v>
      </c>
      <c r="Q29" s="4"/>
      <c r="R29" s="2">
        <v>35590</v>
      </c>
      <c r="S29" s="6">
        <v>41.2</v>
      </c>
      <c r="T29" s="6"/>
      <c r="U29" s="2">
        <v>21655</v>
      </c>
      <c r="V29" s="6">
        <v>-17.427613350000001</v>
      </c>
      <c r="X29" s="7">
        <v>1975</v>
      </c>
      <c r="Y29" s="4">
        <v>-27.259191850000001</v>
      </c>
      <c r="Z29" s="1">
        <v>-31.44</v>
      </c>
      <c r="AA29" s="6">
        <v>-16.77</v>
      </c>
      <c r="AB29" s="4">
        <v>-25.5</v>
      </c>
      <c r="AC29" s="4">
        <v>1.03</v>
      </c>
      <c r="AD29" s="4"/>
      <c r="AE29" s="1">
        <v>1975</v>
      </c>
      <c r="AF29" s="4">
        <v>1.0982162520000001</v>
      </c>
      <c r="AG29" s="4">
        <v>0.24465461299999999</v>
      </c>
      <c r="AH29" s="4">
        <v>0.27816664899999999</v>
      </c>
      <c r="AI29" s="4">
        <v>0.33469352200000002</v>
      </c>
      <c r="AJ29" s="4">
        <v>0.192</v>
      </c>
      <c r="AK29" s="4">
        <v>1.1066434110000001</v>
      </c>
      <c r="AL29" s="4">
        <v>0.36703613899999998</v>
      </c>
      <c r="AM29" s="4">
        <v>0.19264379500000001</v>
      </c>
      <c r="AN29" s="4">
        <v>0.26477584399999998</v>
      </c>
      <c r="AO29" s="4">
        <v>0.28100000000000003</v>
      </c>
    </row>
    <row r="30" spans="1:41">
      <c r="A30" s="4">
        <f t="shared" si="0"/>
        <v>2.4049999999999998</v>
      </c>
      <c r="B30" s="4">
        <v>2.4050000000000002</v>
      </c>
      <c r="C30" s="16">
        <v>41969</v>
      </c>
      <c r="D30" s="6">
        <v>0.30903538000000003</v>
      </c>
      <c r="E30" s="4">
        <v>-30.555833105335154</v>
      </c>
      <c r="F30" s="6">
        <v>1.3</v>
      </c>
      <c r="G30" s="6">
        <v>16.7</v>
      </c>
      <c r="H30" s="4"/>
      <c r="I30" s="2">
        <v>22051</v>
      </c>
      <c r="J30" s="4">
        <v>1.3478337229999999</v>
      </c>
      <c r="K30" s="4"/>
      <c r="L30" s="3">
        <v>9.3840000000000003</v>
      </c>
      <c r="M30" s="2">
        <v>40710</v>
      </c>
      <c r="O30" s="2">
        <v>27361</v>
      </c>
      <c r="P30" s="4">
        <v>2.8952255490000001</v>
      </c>
      <c r="Q30" s="4"/>
      <c r="R30" s="2">
        <v>35578</v>
      </c>
      <c r="S30" s="6">
        <v>37.200000000000003</v>
      </c>
      <c r="T30" s="6"/>
      <c r="U30" s="2">
        <v>21685</v>
      </c>
      <c r="V30" s="6">
        <v>-13.475324710000001</v>
      </c>
      <c r="X30" s="7">
        <v>1976</v>
      </c>
      <c r="Y30" s="4">
        <v>-28.30757075</v>
      </c>
      <c r="Z30" s="1">
        <v>-30.83</v>
      </c>
      <c r="AA30" s="6">
        <v>-16.940000000000001</v>
      </c>
      <c r="AB30" s="4">
        <v>-25.65</v>
      </c>
      <c r="AC30" s="4">
        <v>1.17</v>
      </c>
      <c r="AD30" s="4"/>
      <c r="AE30" s="1">
        <v>1976</v>
      </c>
      <c r="AF30" s="4">
        <v>1.1269204610000001</v>
      </c>
      <c r="AG30" s="4">
        <v>0.334374536</v>
      </c>
      <c r="AH30" s="4">
        <v>0.146634076</v>
      </c>
      <c r="AI30" s="4">
        <v>0.334337302</v>
      </c>
      <c r="AJ30" s="4">
        <v>0.35</v>
      </c>
      <c r="AK30" s="4">
        <v>1.427574653</v>
      </c>
      <c r="AL30" s="4">
        <v>0.42069883200000002</v>
      </c>
      <c r="AM30" s="4">
        <v>0.229124509</v>
      </c>
      <c r="AN30" s="4">
        <v>0.43066911600000002</v>
      </c>
      <c r="AO30" s="4">
        <v>0.253</v>
      </c>
    </row>
    <row r="31" spans="1:41">
      <c r="A31" s="4">
        <f t="shared" si="0"/>
        <v>2.5049999999999999</v>
      </c>
      <c r="B31" s="4">
        <v>2.5050000000000008</v>
      </c>
      <c r="C31" s="16">
        <v>41961</v>
      </c>
      <c r="D31" s="6">
        <v>0.32033102299999999</v>
      </c>
      <c r="E31" s="4">
        <v>-30.578922376392409</v>
      </c>
      <c r="F31" s="6">
        <v>1.3</v>
      </c>
      <c r="G31" s="6">
        <v>18.8</v>
      </c>
      <c r="H31" s="4"/>
      <c r="I31" s="2">
        <v>22082</v>
      </c>
      <c r="J31" s="4">
        <v>1.6111704899999999</v>
      </c>
      <c r="K31" s="4"/>
      <c r="L31" s="3">
        <v>9.6229999999999905</v>
      </c>
      <c r="M31" s="2">
        <v>40617</v>
      </c>
      <c r="O31" s="2">
        <v>27196</v>
      </c>
      <c r="P31" s="4">
        <v>9.4187027560000001</v>
      </c>
      <c r="Q31" s="4"/>
      <c r="R31" s="2">
        <v>35567</v>
      </c>
      <c r="S31" s="6">
        <v>26.3</v>
      </c>
      <c r="T31" s="6"/>
      <c r="U31" s="2">
        <v>21716</v>
      </c>
      <c r="V31" s="6">
        <v>-10.39380908</v>
      </c>
      <c r="X31" s="7">
        <v>1977</v>
      </c>
      <c r="Y31" s="4">
        <v>-25.930022839999999</v>
      </c>
      <c r="Z31" s="1">
        <v>-30.68</v>
      </c>
      <c r="AA31" s="6">
        <v>-16.48</v>
      </c>
      <c r="AB31" s="4">
        <v>-21.07</v>
      </c>
      <c r="AC31" s="4">
        <v>-1.66</v>
      </c>
      <c r="AD31" s="4"/>
      <c r="AE31" s="1">
        <v>1977</v>
      </c>
      <c r="AF31" s="4">
        <v>1.071805404</v>
      </c>
      <c r="AG31" s="4">
        <v>0.33317195399999999</v>
      </c>
      <c r="AH31" s="4">
        <v>0.29755810599999999</v>
      </c>
      <c r="AI31" s="4">
        <v>0.237184959</v>
      </c>
      <c r="AJ31" s="4">
        <v>0.219</v>
      </c>
      <c r="AK31" s="4">
        <v>0.89650771299999998</v>
      </c>
      <c r="AL31" s="4">
        <v>0.201534834</v>
      </c>
      <c r="AM31" s="4">
        <v>0.20078612400000001</v>
      </c>
      <c r="AN31" s="4">
        <v>0.232079169</v>
      </c>
      <c r="AO31" s="4">
        <v>0.26800000000000002</v>
      </c>
    </row>
    <row r="32" spans="1:41">
      <c r="A32" s="4">
        <f t="shared" si="0"/>
        <v>2.605</v>
      </c>
      <c r="B32" s="4">
        <v>2.6050000000000004</v>
      </c>
      <c r="C32" s="16">
        <v>41952</v>
      </c>
      <c r="D32" s="6">
        <v>0.33516438999999998</v>
      </c>
      <c r="E32" s="4">
        <v>-27.114153253859676</v>
      </c>
      <c r="F32" s="6">
        <v>1.8</v>
      </c>
      <c r="G32" s="6">
        <v>5.2</v>
      </c>
      <c r="H32" s="4"/>
      <c r="I32" s="2">
        <v>22112</v>
      </c>
      <c r="J32" s="4">
        <v>0.14030445699999999</v>
      </c>
      <c r="K32" s="4"/>
      <c r="L32" s="3">
        <v>9.9250000000000007</v>
      </c>
      <c r="M32" s="2">
        <v>40556</v>
      </c>
      <c r="O32" s="2">
        <v>27026</v>
      </c>
      <c r="P32" s="4">
        <v>5.319889109</v>
      </c>
      <c r="Q32" s="4"/>
      <c r="R32" s="2">
        <v>35555</v>
      </c>
      <c r="S32" s="6">
        <v>9.6</v>
      </c>
      <c r="T32" s="6"/>
      <c r="U32" s="2">
        <v>21746</v>
      </c>
      <c r="V32" s="6">
        <v>-6.9881664509999997</v>
      </c>
      <c r="X32" s="7">
        <v>1978</v>
      </c>
      <c r="Y32" s="4">
        <v>-27.179295570000001</v>
      </c>
      <c r="Z32" s="1">
        <v>-30.74</v>
      </c>
      <c r="AA32" s="6">
        <v>-16.579999999999998</v>
      </c>
      <c r="AB32" s="4">
        <v>-23.06</v>
      </c>
      <c r="AC32" s="4">
        <v>-1.07</v>
      </c>
      <c r="AD32" s="4"/>
      <c r="AE32" s="1">
        <v>1978</v>
      </c>
      <c r="AF32" s="4">
        <v>0.98481021499999999</v>
      </c>
      <c r="AG32" s="4">
        <v>0.25132753499999999</v>
      </c>
      <c r="AH32" s="4">
        <v>0.30845104000000001</v>
      </c>
      <c r="AI32" s="4">
        <v>0.27406298299999998</v>
      </c>
      <c r="AJ32" s="4">
        <v>0.14000000000000001</v>
      </c>
      <c r="AK32" s="4">
        <v>1.0288024</v>
      </c>
      <c r="AL32" s="4">
        <v>0.30256083900000003</v>
      </c>
      <c r="AM32" s="4">
        <v>0.230063027</v>
      </c>
      <c r="AN32" s="4">
        <v>0.19709365100000001</v>
      </c>
      <c r="AO32" s="4">
        <v>0.34799999999999998</v>
      </c>
    </row>
    <row r="33" spans="1:41">
      <c r="A33" s="4">
        <f t="shared" si="0"/>
        <v>2.73</v>
      </c>
      <c r="B33" s="4">
        <v>2.7300000000000004</v>
      </c>
      <c r="C33" s="16">
        <v>41942</v>
      </c>
      <c r="D33" s="6">
        <v>0.35906585000000002</v>
      </c>
      <c r="E33" s="4">
        <v>-27.068663943717016</v>
      </c>
      <c r="F33" s="6">
        <v>1.8</v>
      </c>
      <c r="G33" s="6">
        <v>10.4</v>
      </c>
      <c r="H33" s="4"/>
      <c r="I33" s="2">
        <v>22143</v>
      </c>
      <c r="J33" s="4">
        <v>2.4134252009999999</v>
      </c>
      <c r="K33" s="4"/>
      <c r="L33" s="3">
        <v>10.744999999999999</v>
      </c>
      <c r="M33" s="2">
        <v>40435</v>
      </c>
      <c r="O33" s="2">
        <v>26824</v>
      </c>
      <c r="P33" s="4">
        <v>5.6356508879999998</v>
      </c>
      <c r="Q33" s="4"/>
      <c r="R33" s="2">
        <v>35543</v>
      </c>
      <c r="S33" s="6">
        <v>32.6</v>
      </c>
      <c r="T33" s="6"/>
      <c r="U33" s="2">
        <v>21777</v>
      </c>
      <c r="V33" s="6">
        <v>-10.20738197</v>
      </c>
      <c r="X33" s="7">
        <v>1979</v>
      </c>
      <c r="Y33" s="4">
        <v>-29.859935629999999</v>
      </c>
      <c r="Z33" s="1">
        <v>-28.66</v>
      </c>
      <c r="AA33" s="6">
        <v>-17.39</v>
      </c>
      <c r="AB33" s="4">
        <v>-19.649999999999999</v>
      </c>
      <c r="AC33" s="4">
        <v>-2.0099999999999998</v>
      </c>
      <c r="AD33" s="4"/>
      <c r="AE33" s="1">
        <v>1979</v>
      </c>
      <c r="AF33" s="4">
        <v>0.835627495</v>
      </c>
      <c r="AG33" s="4">
        <v>0.14431656500000001</v>
      </c>
      <c r="AH33" s="4">
        <v>0.24794532399999999</v>
      </c>
      <c r="AI33" s="4">
        <v>0.26301221899999999</v>
      </c>
      <c r="AJ33" s="4">
        <v>0.16300000000000001</v>
      </c>
      <c r="AK33" s="4">
        <v>0.84436195999999997</v>
      </c>
      <c r="AL33" s="4">
        <v>7.1753658999999997E-2</v>
      </c>
      <c r="AM33" s="4">
        <v>0.113905042</v>
      </c>
      <c r="AN33" s="4">
        <v>0.327927205</v>
      </c>
      <c r="AO33" s="4">
        <v>0.251</v>
      </c>
    </row>
    <row r="34" spans="1:41">
      <c r="A34" s="4">
        <f t="shared" si="0"/>
        <v>2.9249999999999998</v>
      </c>
      <c r="B34" s="4">
        <v>2.9249999999999998</v>
      </c>
      <c r="C34" s="16">
        <v>41925</v>
      </c>
      <c r="D34" s="6">
        <v>0.408612366</v>
      </c>
      <c r="E34" s="4">
        <v>-30.063376861442247</v>
      </c>
      <c r="F34" s="6">
        <v>2</v>
      </c>
      <c r="G34" s="6">
        <v>17.399999999999999</v>
      </c>
      <c r="H34" s="4"/>
      <c r="I34" s="2">
        <v>22174</v>
      </c>
      <c r="J34" s="4">
        <v>0.57572851599999997</v>
      </c>
      <c r="K34" s="4"/>
      <c r="L34" s="3">
        <v>11.263999999999999</v>
      </c>
      <c r="M34" s="2">
        <v>40343</v>
      </c>
      <c r="O34" s="2">
        <v>26694</v>
      </c>
      <c r="P34" s="4">
        <v>5.5765418330000003</v>
      </c>
      <c r="Q34" s="4"/>
      <c r="R34" s="2">
        <v>35531</v>
      </c>
      <c r="S34" s="6">
        <v>46.4</v>
      </c>
      <c r="T34" s="6"/>
      <c r="U34" s="2">
        <v>21808</v>
      </c>
      <c r="V34" s="6">
        <v>-12.797910720000001</v>
      </c>
      <c r="X34" s="7">
        <v>1980</v>
      </c>
      <c r="Y34" s="4">
        <v>-27.280544240000001</v>
      </c>
      <c r="Z34" s="1">
        <v>-30.55</v>
      </c>
      <c r="AA34" s="6">
        <v>-16.07</v>
      </c>
      <c r="AB34" s="4">
        <v>-21.16</v>
      </c>
      <c r="AC34" s="4">
        <v>-0.17</v>
      </c>
      <c r="AD34" s="4"/>
      <c r="AE34" s="1">
        <v>1980</v>
      </c>
      <c r="AF34" s="4">
        <v>0.89834589799999998</v>
      </c>
      <c r="AG34" s="4">
        <v>0.26009539999999998</v>
      </c>
      <c r="AH34" s="4">
        <v>0.22045922400000001</v>
      </c>
      <c r="AI34" s="4">
        <v>0.184872381</v>
      </c>
      <c r="AJ34" s="4">
        <v>0.25800000000000001</v>
      </c>
      <c r="AK34" s="4">
        <v>0.93184254099999997</v>
      </c>
      <c r="AL34" s="4">
        <v>0.30792965300000003</v>
      </c>
      <c r="AM34" s="4">
        <v>0.12829858399999999</v>
      </c>
      <c r="AN34" s="4">
        <v>0.20497959299999999</v>
      </c>
      <c r="AO34" s="4">
        <v>0.42</v>
      </c>
    </row>
    <row r="35" spans="1:41">
      <c r="A35" s="4">
        <f t="shared" si="0"/>
        <v>3.0249999999999999</v>
      </c>
      <c r="B35" s="4">
        <v>3.0250000000000004</v>
      </c>
      <c r="C35" s="16">
        <v>41917</v>
      </c>
      <c r="D35" s="6">
        <v>0.43911133899999999</v>
      </c>
      <c r="E35" s="4">
        <v>-30.706430291186237</v>
      </c>
      <c r="F35" s="6">
        <v>1.4</v>
      </c>
      <c r="G35" s="6">
        <v>3.6</v>
      </c>
      <c r="H35" s="4"/>
      <c r="I35" s="2">
        <v>22204</v>
      </c>
      <c r="J35" s="4">
        <v>0.55365819500000002</v>
      </c>
      <c r="K35" s="4"/>
      <c r="L35" s="3">
        <v>12.316000000000001</v>
      </c>
      <c r="M35" s="2">
        <v>40193</v>
      </c>
      <c r="O35" s="2">
        <v>26590</v>
      </c>
      <c r="P35" s="4">
        <v>8.1568167329999905</v>
      </c>
      <c r="Q35" s="4"/>
      <c r="R35" s="2">
        <v>35515</v>
      </c>
      <c r="S35" s="6">
        <v>44</v>
      </c>
      <c r="T35" s="6"/>
      <c r="U35" s="2">
        <v>21838</v>
      </c>
      <c r="V35" s="6">
        <v>-15.267820520000001</v>
      </c>
      <c r="X35" s="7">
        <v>1981</v>
      </c>
      <c r="Y35" s="4">
        <v>-27.654103320000001</v>
      </c>
      <c r="Z35" s="1">
        <v>-33.340000000000003</v>
      </c>
      <c r="AA35" s="6">
        <v>-17.59</v>
      </c>
      <c r="AB35" s="4">
        <v>-24.92</v>
      </c>
      <c r="AC35" s="4">
        <v>1.03</v>
      </c>
      <c r="AD35" s="4"/>
      <c r="AE35" s="1">
        <v>1981</v>
      </c>
      <c r="AF35" s="4">
        <v>1.049090517</v>
      </c>
      <c r="AG35" s="4">
        <v>0.31274838399999999</v>
      </c>
      <c r="AH35" s="4">
        <v>0.28280565499999999</v>
      </c>
      <c r="AI35" s="4">
        <v>0.24585837599999999</v>
      </c>
      <c r="AJ35" s="4">
        <v>0.187</v>
      </c>
      <c r="AK35" s="4">
        <v>0.78719875900000003</v>
      </c>
      <c r="AL35" s="4">
        <v>0.243892052</v>
      </c>
      <c r="AM35" s="4">
        <v>0.22109569600000001</v>
      </c>
      <c r="AN35" s="4">
        <v>0.15923618</v>
      </c>
      <c r="AO35" s="4">
        <v>0.106</v>
      </c>
    </row>
    <row r="36" spans="1:41">
      <c r="A36" s="4">
        <f t="shared" si="0"/>
        <v>3.1549999999999998</v>
      </c>
      <c r="B36" s="4">
        <v>3.1550000000000002</v>
      </c>
      <c r="C36" s="16">
        <v>41906</v>
      </c>
      <c r="D36" s="6">
        <v>0.48298018599999998</v>
      </c>
      <c r="E36" s="4">
        <v>-27.405009145983971</v>
      </c>
      <c r="F36" s="6">
        <v>2.1</v>
      </c>
      <c r="G36" s="6">
        <v>4.5</v>
      </c>
      <c r="H36" s="4"/>
      <c r="I36" s="2">
        <v>22235</v>
      </c>
      <c r="J36" s="4">
        <v>-0.103177197</v>
      </c>
      <c r="K36" s="4"/>
      <c r="L36" s="3">
        <v>12.771000000000001</v>
      </c>
      <c r="M36" s="2">
        <v>40128</v>
      </c>
      <c r="O36" s="2">
        <v>26499</v>
      </c>
      <c r="P36" s="4">
        <v>10.171469569999999</v>
      </c>
      <c r="Q36" s="4"/>
      <c r="R36" s="2">
        <v>35500</v>
      </c>
      <c r="S36" s="6">
        <v>39.1</v>
      </c>
      <c r="T36" s="6"/>
      <c r="U36" s="2">
        <v>21869</v>
      </c>
      <c r="V36" s="6">
        <v>-21.844200019999999</v>
      </c>
      <c r="X36" s="7">
        <v>1982</v>
      </c>
      <c r="Y36" s="4">
        <v>-29.812157800000001</v>
      </c>
      <c r="Z36" s="1">
        <v>-32.46</v>
      </c>
      <c r="AA36" s="6">
        <v>-17.71</v>
      </c>
      <c r="AB36" s="4">
        <v>-22.72</v>
      </c>
      <c r="AC36" s="4">
        <v>-0.81</v>
      </c>
      <c r="AD36" s="4"/>
      <c r="AE36" s="1">
        <v>1982</v>
      </c>
      <c r="AF36" s="4">
        <v>0.63970648900000004</v>
      </c>
      <c r="AG36" s="4">
        <v>0.20476858100000001</v>
      </c>
      <c r="AH36" s="4">
        <v>0.13125555</v>
      </c>
      <c r="AI36" s="4">
        <v>0.121238473</v>
      </c>
      <c r="AJ36" s="4">
        <v>0.22500000000000001</v>
      </c>
      <c r="AK36" s="4">
        <v>0.85899665400000003</v>
      </c>
      <c r="AL36" s="4">
        <v>0.160433563</v>
      </c>
      <c r="AM36" s="4">
        <v>0.16602820900000001</v>
      </c>
      <c r="AN36" s="4">
        <v>0.19707621</v>
      </c>
      <c r="AO36" s="4">
        <v>0.33900000000000002</v>
      </c>
    </row>
    <row r="37" spans="1:41">
      <c r="A37" s="4">
        <f t="shared" si="0"/>
        <v>3.2850000000000001</v>
      </c>
      <c r="B37" s="4">
        <v>3.2850000000000001</v>
      </c>
      <c r="C37" s="16">
        <v>41895</v>
      </c>
      <c r="D37" s="6">
        <v>0.53072014899999997</v>
      </c>
      <c r="E37" s="4">
        <v>-26.691998671096343</v>
      </c>
      <c r="F37" s="6">
        <v>3.7</v>
      </c>
      <c r="G37" s="6">
        <v>1</v>
      </c>
      <c r="H37" s="4"/>
      <c r="I37" s="2">
        <v>22265</v>
      </c>
      <c r="J37" s="4">
        <v>-0.27863954699999999</v>
      </c>
      <c r="K37" s="4"/>
      <c r="L37" s="3">
        <v>13.073</v>
      </c>
      <c r="M37" s="2">
        <v>40068</v>
      </c>
      <c r="O37" s="2">
        <v>26384</v>
      </c>
      <c r="P37" s="4">
        <v>7.3031798419999996</v>
      </c>
      <c r="Q37" s="4"/>
      <c r="R37" s="2">
        <v>35485</v>
      </c>
      <c r="S37" s="6">
        <v>45.7</v>
      </c>
      <c r="T37" s="6"/>
      <c r="U37" s="2">
        <v>21899</v>
      </c>
      <c r="V37" s="6">
        <v>-22.842684429999998</v>
      </c>
      <c r="X37" s="7">
        <v>1983</v>
      </c>
      <c r="Y37" s="4">
        <v>-29.152912610000001</v>
      </c>
      <c r="Z37" s="1">
        <v>-29.41</v>
      </c>
      <c r="AA37" s="6">
        <v>-18.02</v>
      </c>
      <c r="AB37" s="4">
        <v>-25.16</v>
      </c>
      <c r="AC37" s="4">
        <v>1.41</v>
      </c>
      <c r="AD37" s="4"/>
      <c r="AE37" s="1">
        <v>1983</v>
      </c>
      <c r="AF37" s="4">
        <v>1.2162689760000001</v>
      </c>
      <c r="AG37" s="4">
        <v>0.29128163299999998</v>
      </c>
      <c r="AH37" s="4">
        <v>0.23154328499999999</v>
      </c>
      <c r="AI37" s="4">
        <v>0.27910654499999998</v>
      </c>
      <c r="AJ37" s="4">
        <v>0.32500000000000001</v>
      </c>
      <c r="AK37" s="4">
        <v>0.91446206200000002</v>
      </c>
      <c r="AL37" s="4">
        <v>0.143908333</v>
      </c>
      <c r="AM37" s="4">
        <v>0.22581193999999999</v>
      </c>
      <c r="AN37" s="4">
        <v>0.26345546800000003</v>
      </c>
      <c r="AO37" s="4">
        <v>0.30299999999999999</v>
      </c>
    </row>
    <row r="38" spans="1:41">
      <c r="A38" s="4">
        <f t="shared" si="0"/>
        <v>3.383</v>
      </c>
      <c r="B38" s="4">
        <v>3.3825000000000003</v>
      </c>
      <c r="C38" s="16">
        <v>41886</v>
      </c>
      <c r="D38" s="6">
        <v>0.56847932899999998</v>
      </c>
      <c r="E38" s="4">
        <v>-25.7574001172562</v>
      </c>
      <c r="F38" s="6">
        <v>2.2000000000000002</v>
      </c>
      <c r="G38" s="6">
        <v>4.7</v>
      </c>
      <c r="H38" s="4"/>
      <c r="I38" s="2">
        <v>22296</v>
      </c>
      <c r="J38" s="4">
        <v>-0.53457032500000001</v>
      </c>
      <c r="K38" s="4"/>
      <c r="L38" s="3">
        <v>13.308999999999999</v>
      </c>
      <c r="M38" s="2">
        <v>40011</v>
      </c>
      <c r="O38" s="2">
        <v>26261</v>
      </c>
      <c r="P38" s="4">
        <v>4.1283767539999996</v>
      </c>
      <c r="Q38" s="4"/>
      <c r="R38" s="2">
        <v>35470</v>
      </c>
      <c r="S38" s="6">
        <v>19.600000000000001</v>
      </c>
      <c r="T38" s="6"/>
      <c r="U38" s="2">
        <v>21930</v>
      </c>
      <c r="V38" s="6">
        <v>-20.018712440000002</v>
      </c>
      <c r="X38" s="7">
        <v>1984</v>
      </c>
      <c r="Y38" s="4">
        <v>-26.843398610000001</v>
      </c>
      <c r="Z38" s="1">
        <v>-32.82</v>
      </c>
      <c r="AA38" s="6">
        <v>-17.920000000000002</v>
      </c>
      <c r="AB38" s="4">
        <v>-26.45</v>
      </c>
      <c r="AC38" s="4">
        <v>1.0900000000000001</v>
      </c>
      <c r="AD38" s="4"/>
      <c r="AE38" s="1">
        <v>1984</v>
      </c>
      <c r="AF38" s="4">
        <v>1.4596671429999999</v>
      </c>
      <c r="AG38" s="4">
        <v>0.27190140400000001</v>
      </c>
      <c r="AH38" s="4">
        <v>0.48025203100000002</v>
      </c>
      <c r="AI38" s="4">
        <v>0.40397634900000001</v>
      </c>
      <c r="AJ38" s="4">
        <v>0.309</v>
      </c>
      <c r="AK38" s="4">
        <v>1.5194707709999999</v>
      </c>
      <c r="AL38" s="4">
        <v>0.35311931800000002</v>
      </c>
      <c r="AM38" s="4">
        <v>0.35034178300000002</v>
      </c>
      <c r="AN38" s="4">
        <v>0.37977295999999999</v>
      </c>
      <c r="AO38" s="4">
        <v>0.28999999999999998</v>
      </c>
    </row>
    <row r="39" spans="1:41">
      <c r="A39" s="4">
        <f t="shared" si="0"/>
        <v>3.48</v>
      </c>
      <c r="B39" s="4">
        <v>3.4800000000000004</v>
      </c>
      <c r="C39" s="16">
        <v>41878</v>
      </c>
      <c r="D39" s="6">
        <v>0.60745675499999996</v>
      </c>
      <c r="E39" s="4">
        <v>-23.434688372093021</v>
      </c>
      <c r="F39" s="6">
        <v>2.8</v>
      </c>
      <c r="G39" s="6">
        <v>4.4000000000000004</v>
      </c>
      <c r="H39" s="4"/>
      <c r="I39" s="2">
        <v>22327</v>
      </c>
      <c r="J39" s="4">
        <v>-1.4677736610000001</v>
      </c>
      <c r="K39" s="4"/>
      <c r="L39" s="3">
        <v>14.204000000000001</v>
      </c>
      <c r="M39" s="2">
        <v>39829</v>
      </c>
      <c r="O39" s="2">
        <v>26062</v>
      </c>
      <c r="P39" s="4">
        <v>16.753499999999999</v>
      </c>
      <c r="Q39" s="4"/>
      <c r="R39" s="2">
        <v>35459</v>
      </c>
      <c r="S39" s="6">
        <v>14.3</v>
      </c>
      <c r="T39" s="6"/>
      <c r="U39" s="2">
        <v>21961</v>
      </c>
      <c r="V39" s="6">
        <v>-21.537607380000001</v>
      </c>
      <c r="X39" s="7">
        <v>1985</v>
      </c>
      <c r="Y39" s="4">
        <v>-28.469541320000001</v>
      </c>
      <c r="Z39" s="1">
        <v>-28.6</v>
      </c>
      <c r="AA39" s="6">
        <v>-15.99</v>
      </c>
      <c r="AB39" s="4">
        <v>-21.96</v>
      </c>
      <c r="AC39" s="4">
        <v>-0.95</v>
      </c>
      <c r="AD39" s="4"/>
      <c r="AE39" s="1">
        <v>1985</v>
      </c>
      <c r="AF39" s="4">
        <v>0.77598436800000004</v>
      </c>
      <c r="AG39" s="4">
        <v>0.17493979300000001</v>
      </c>
      <c r="AH39" s="4">
        <v>0.15485189399999999</v>
      </c>
      <c r="AI39" s="4">
        <v>0.22645351699999999</v>
      </c>
      <c r="AJ39" s="4">
        <v>0.26300000000000001</v>
      </c>
      <c r="AK39" s="4">
        <v>1.010850223</v>
      </c>
      <c r="AL39" s="4">
        <v>0.23886627999999999</v>
      </c>
      <c r="AM39" s="4">
        <v>0.15244859699999999</v>
      </c>
      <c r="AN39" s="4">
        <v>0.23384597200000001</v>
      </c>
      <c r="AO39" s="4">
        <v>0.57499999999999996</v>
      </c>
    </row>
    <row r="40" spans="1:41">
      <c r="A40" s="4">
        <f t="shared" si="0"/>
        <v>3.605</v>
      </c>
      <c r="B40" s="4">
        <v>3.6050000000000004</v>
      </c>
      <c r="C40" s="16">
        <v>41868</v>
      </c>
      <c r="D40" s="6">
        <v>0.65855199399999997</v>
      </c>
      <c r="E40" s="4">
        <v>-25.769461676763722</v>
      </c>
      <c r="F40" s="6">
        <v>2.4</v>
      </c>
      <c r="G40" s="6">
        <v>19.7</v>
      </c>
      <c r="H40" s="4"/>
      <c r="I40" s="2">
        <v>22355</v>
      </c>
      <c r="J40" s="4">
        <v>-0.74483746900000003</v>
      </c>
      <c r="K40" s="4"/>
      <c r="L40" s="3">
        <v>16.539000000000001</v>
      </c>
      <c r="M40" s="2">
        <v>39463</v>
      </c>
      <c r="O40" s="2">
        <v>25908</v>
      </c>
      <c r="P40" s="4">
        <v>3.5289138279999999</v>
      </c>
      <c r="Q40" s="4"/>
      <c r="R40" s="2">
        <v>35448</v>
      </c>
      <c r="S40" s="6">
        <v>27.9</v>
      </c>
      <c r="T40" s="6"/>
      <c r="U40" s="2">
        <v>21990</v>
      </c>
      <c r="V40" s="6">
        <v>-21.179801390000002</v>
      </c>
      <c r="X40" s="7">
        <v>1986</v>
      </c>
      <c r="Y40" s="4">
        <v>-29.19470471</v>
      </c>
      <c r="Z40" s="1">
        <v>-31.13</v>
      </c>
      <c r="AA40" s="6">
        <v>-17.22</v>
      </c>
      <c r="AB40" s="4">
        <v>-21.99</v>
      </c>
      <c r="AC40" s="4">
        <v>-0.88</v>
      </c>
      <c r="AD40" s="4"/>
      <c r="AE40" s="1">
        <v>1986</v>
      </c>
      <c r="AF40" s="4">
        <v>0.93924427700000002</v>
      </c>
      <c r="AG40" s="4">
        <v>0.235696182</v>
      </c>
      <c r="AH40" s="4">
        <v>0.21776258100000001</v>
      </c>
      <c r="AI40" s="4">
        <v>0.22728248100000001</v>
      </c>
      <c r="AJ40" s="4">
        <v>0.23200000000000001</v>
      </c>
      <c r="AK40" s="4">
        <v>1.074537404</v>
      </c>
      <c r="AL40" s="4">
        <v>0.30858710900000003</v>
      </c>
      <c r="AM40" s="4">
        <v>0.22473182999999999</v>
      </c>
      <c r="AN40" s="4">
        <v>0.18121868499999999</v>
      </c>
      <c r="AO40" s="4">
        <v>0.245</v>
      </c>
    </row>
    <row r="41" spans="1:41">
      <c r="A41" s="4">
        <f t="shared" si="0"/>
        <v>3.73</v>
      </c>
      <c r="B41" s="4">
        <v>3.7300000000000004</v>
      </c>
      <c r="C41" s="16">
        <v>41857</v>
      </c>
      <c r="D41" s="6">
        <v>0.71010757300000005</v>
      </c>
      <c r="E41" s="4">
        <v>-24.31104682431112</v>
      </c>
      <c r="F41" s="6">
        <v>3.8</v>
      </c>
      <c r="G41" s="6">
        <v>5</v>
      </c>
      <c r="H41" s="4"/>
      <c r="I41" s="2">
        <v>22386</v>
      </c>
      <c r="J41" s="4">
        <v>1.5551433999999999E-2</v>
      </c>
      <c r="K41" s="4"/>
      <c r="L41" s="3">
        <v>16.931000000000001</v>
      </c>
      <c r="M41" s="2">
        <v>39400</v>
      </c>
      <c r="O41" s="2">
        <v>25746</v>
      </c>
      <c r="P41" s="4">
        <v>16.37435928</v>
      </c>
      <c r="Q41" s="4"/>
      <c r="R41" s="2">
        <v>35434</v>
      </c>
      <c r="S41" s="6">
        <v>34.1</v>
      </c>
      <c r="T41" s="6"/>
      <c r="U41" s="2">
        <v>22021</v>
      </c>
      <c r="V41" s="6">
        <v>-20.437325080000001</v>
      </c>
      <c r="X41" s="7">
        <v>1987</v>
      </c>
      <c r="Y41" s="4">
        <v>-26.652304099999998</v>
      </c>
      <c r="Z41" s="1">
        <v>-28.76</v>
      </c>
      <c r="AA41" s="6">
        <v>-15.88</v>
      </c>
      <c r="AB41" s="4">
        <v>-21.18</v>
      </c>
      <c r="AC41" s="4">
        <v>-0.48</v>
      </c>
      <c r="AD41" s="4"/>
      <c r="AE41" s="1">
        <v>1987</v>
      </c>
      <c r="AF41" s="4">
        <v>1.21037149</v>
      </c>
      <c r="AG41" s="4">
        <v>0.25136855499999999</v>
      </c>
      <c r="AH41" s="4">
        <v>0.53815718199999996</v>
      </c>
      <c r="AI41" s="4">
        <v>0.24312778099999999</v>
      </c>
      <c r="AJ41" s="4">
        <v>0.221</v>
      </c>
      <c r="AK41" s="4">
        <v>1.2990020019999999</v>
      </c>
      <c r="AL41" s="4">
        <v>0.41069029000000001</v>
      </c>
      <c r="AM41" s="4">
        <v>0.11011977000000001</v>
      </c>
      <c r="AN41" s="4">
        <v>0.229369613</v>
      </c>
      <c r="AO41" s="4">
        <v>0.60199999999999998</v>
      </c>
    </row>
    <row r="42" spans="1:41">
      <c r="A42" s="4">
        <f t="shared" si="0"/>
        <v>3.8530000000000002</v>
      </c>
      <c r="B42" s="4">
        <v>3.8525000000000009</v>
      </c>
      <c r="C42" s="16">
        <v>41847</v>
      </c>
      <c r="D42" s="6">
        <v>0.76024376900000001</v>
      </c>
      <c r="E42" s="4">
        <v>-24.865533945671284</v>
      </c>
      <c r="F42" s="6">
        <v>3.6</v>
      </c>
      <c r="G42" s="6">
        <v>7.2</v>
      </c>
      <c r="H42" s="4"/>
      <c r="I42" s="2">
        <v>22416</v>
      </c>
      <c r="J42" s="4">
        <v>0.97229328400000004</v>
      </c>
      <c r="K42" s="4"/>
      <c r="L42" s="3">
        <v>17.864999999999998</v>
      </c>
      <c r="M42" s="2">
        <v>39242</v>
      </c>
      <c r="O42" s="2">
        <v>25592</v>
      </c>
      <c r="P42" s="4">
        <v>9.6093463920000008</v>
      </c>
      <c r="Q42" s="4"/>
      <c r="R42" s="2">
        <v>35419</v>
      </c>
      <c r="S42" s="6">
        <v>34.6</v>
      </c>
      <c r="T42" s="6"/>
      <c r="U42" s="2">
        <v>22051</v>
      </c>
      <c r="V42" s="6">
        <v>-14.65913943</v>
      </c>
      <c r="X42" s="7">
        <v>1988</v>
      </c>
      <c r="Y42" s="4">
        <v>-27.429405580000001</v>
      </c>
      <c r="Z42" s="1">
        <v>-28.57</v>
      </c>
      <c r="AA42" s="6">
        <v>-16.54</v>
      </c>
      <c r="AB42" s="4">
        <v>-22.21</v>
      </c>
      <c r="AC42" s="4">
        <v>-0.2</v>
      </c>
      <c r="AD42" s="4"/>
      <c r="AE42" s="1">
        <v>1988</v>
      </c>
      <c r="AF42" s="4">
        <v>0.93385101299999995</v>
      </c>
      <c r="AG42" s="4">
        <v>0.208414351</v>
      </c>
      <c r="AH42" s="4">
        <v>0.30410420999999999</v>
      </c>
      <c r="AI42" s="4">
        <v>0.241309049</v>
      </c>
      <c r="AJ42" s="4">
        <v>0.188</v>
      </c>
      <c r="AK42" s="4">
        <v>0.77818860899999998</v>
      </c>
      <c r="AL42" s="4">
        <v>0.24866623500000001</v>
      </c>
      <c r="AM42" s="4">
        <v>0.17483525799999999</v>
      </c>
      <c r="AN42" s="4">
        <v>0.14828638299999999</v>
      </c>
      <c r="AO42" s="4">
        <v>0.21</v>
      </c>
    </row>
    <row r="43" spans="1:41">
      <c r="A43" s="4">
        <f t="shared" si="0"/>
        <v>3.9750000000000001</v>
      </c>
      <c r="B43" s="4">
        <v>3.9750000000000005</v>
      </c>
      <c r="C43" s="16">
        <v>41835</v>
      </c>
      <c r="D43" s="6">
        <v>0.80917470300000005</v>
      </c>
      <c r="E43" s="4">
        <v>-23.221026460816883</v>
      </c>
      <c r="F43" s="6">
        <v>4.9000000000000004</v>
      </c>
      <c r="G43" s="6">
        <v>5.4</v>
      </c>
      <c r="H43" s="4"/>
      <c r="I43" s="2">
        <v>22447</v>
      </c>
      <c r="J43" s="4">
        <v>1.7903273159999999</v>
      </c>
      <c r="K43" s="4"/>
      <c r="L43" s="3">
        <v>18.204999999999998</v>
      </c>
      <c r="M43" s="2">
        <v>39187</v>
      </c>
      <c r="O43" s="2">
        <v>25445</v>
      </c>
      <c r="P43" s="4">
        <v>22.122769699999999</v>
      </c>
      <c r="Q43" s="4"/>
      <c r="R43" s="2">
        <v>35408</v>
      </c>
      <c r="S43" s="6">
        <v>25.3</v>
      </c>
      <c r="T43" s="6"/>
      <c r="U43" s="2">
        <v>22082</v>
      </c>
      <c r="V43" s="6">
        <v>-10.37345238</v>
      </c>
      <c r="X43" s="7">
        <v>1989</v>
      </c>
      <c r="Y43" s="4">
        <v>-27.900501030000001</v>
      </c>
      <c r="Z43" s="1">
        <v>-33.979999999999997</v>
      </c>
      <c r="AA43" s="6">
        <v>-17.88</v>
      </c>
      <c r="AB43" s="4">
        <v>-26.63</v>
      </c>
      <c r="AC43" s="4">
        <v>2.44</v>
      </c>
      <c r="AD43" s="4"/>
      <c r="AE43" s="1">
        <v>1989</v>
      </c>
      <c r="AF43" s="4">
        <v>0.99514968100000001</v>
      </c>
      <c r="AG43" s="4">
        <v>0.36624021699999998</v>
      </c>
      <c r="AH43" s="4">
        <v>0.21043030300000001</v>
      </c>
      <c r="AI43" s="4">
        <v>0.21103032699999999</v>
      </c>
      <c r="AJ43" s="4">
        <v>0.191</v>
      </c>
      <c r="AK43" s="4">
        <v>1.0416982269999999</v>
      </c>
      <c r="AL43" s="4">
        <v>0.215659934</v>
      </c>
      <c r="AM43" s="4">
        <v>0.27392978000000001</v>
      </c>
      <c r="AN43" s="4">
        <v>0.298673668</v>
      </c>
      <c r="AO43" s="4">
        <v>0.20300000000000001</v>
      </c>
    </row>
    <row r="44" spans="1:41">
      <c r="A44" s="4">
        <f t="shared" si="0"/>
        <v>4.0750000000000002</v>
      </c>
      <c r="B44" s="4">
        <v>4.0750000000000002</v>
      </c>
      <c r="C44" s="16">
        <v>41794</v>
      </c>
      <c r="D44" s="6">
        <v>0.84765732400000005</v>
      </c>
      <c r="E44" s="4">
        <v>-28.618057416454949</v>
      </c>
      <c r="F44" s="6">
        <v>1.8</v>
      </c>
      <c r="G44" s="6">
        <v>7</v>
      </c>
      <c r="H44" s="4"/>
      <c r="I44" s="2">
        <v>22477</v>
      </c>
      <c r="J44" s="4">
        <v>0.96696025799999996</v>
      </c>
      <c r="K44" s="4"/>
      <c r="L44" s="3">
        <v>19.042999999999999</v>
      </c>
      <c r="M44" s="2">
        <v>39003</v>
      </c>
      <c r="O44" s="2">
        <v>25239</v>
      </c>
      <c r="P44" s="4">
        <v>12.016076</v>
      </c>
      <c r="Q44" s="4"/>
      <c r="R44" s="2">
        <v>35397</v>
      </c>
      <c r="S44" s="6">
        <v>9.8000000000000007</v>
      </c>
      <c r="T44" s="6"/>
      <c r="U44" s="2">
        <v>22112</v>
      </c>
      <c r="V44" s="6">
        <v>-7.705094581</v>
      </c>
      <c r="X44" s="7">
        <v>1990</v>
      </c>
      <c r="Y44" s="4">
        <v>-26.599669550000002</v>
      </c>
      <c r="Z44" s="1">
        <v>-29.24</v>
      </c>
      <c r="AA44" s="6">
        <v>-17.22</v>
      </c>
      <c r="AB44" s="4">
        <v>-23.52</v>
      </c>
      <c r="AC44" s="4">
        <v>1.23</v>
      </c>
      <c r="AD44" s="4"/>
      <c r="AE44" s="1">
        <v>1990</v>
      </c>
      <c r="AF44" s="4">
        <v>1.1033181809999999</v>
      </c>
      <c r="AG44" s="4">
        <v>0.19301586200000001</v>
      </c>
      <c r="AH44" s="4">
        <v>0.41290115100000002</v>
      </c>
      <c r="AI44" s="4">
        <v>0.28320957899999999</v>
      </c>
      <c r="AJ44" s="4">
        <v>0.20699999999999999</v>
      </c>
      <c r="AK44" s="4">
        <v>1.036547412</v>
      </c>
      <c r="AL44" s="4">
        <v>0.113883821</v>
      </c>
      <c r="AM44" s="4">
        <v>0.270543178</v>
      </c>
      <c r="AN44" s="4">
        <v>0.36248353999999999</v>
      </c>
      <c r="AO44" s="4">
        <v>0.31</v>
      </c>
    </row>
    <row r="45" spans="1:41">
      <c r="A45" s="4">
        <f t="shared" si="0"/>
        <v>4.1749999999999998</v>
      </c>
      <c r="B45" s="4">
        <v>4.1749999999999998</v>
      </c>
      <c r="C45" s="16">
        <v>41752</v>
      </c>
      <c r="D45" s="6">
        <v>0.88434986699999996</v>
      </c>
      <c r="E45" s="4">
        <v>-29.940004338479572</v>
      </c>
      <c r="F45" s="6">
        <v>1.9</v>
      </c>
      <c r="G45" s="6">
        <v>14.6</v>
      </c>
      <c r="H45" s="4"/>
      <c r="I45" s="2">
        <v>22508</v>
      </c>
      <c r="J45" s="4">
        <v>0.21847789200000001</v>
      </c>
      <c r="K45" s="4"/>
      <c r="L45" s="3">
        <v>19.486000000000001</v>
      </c>
      <c r="M45" s="2">
        <v>38913</v>
      </c>
      <c r="O45" s="2">
        <v>25026</v>
      </c>
      <c r="P45" s="4">
        <v>15.487669289999999</v>
      </c>
      <c r="Q45" s="4"/>
      <c r="R45" s="2">
        <v>35386</v>
      </c>
      <c r="S45" s="6">
        <v>17.600000000000001</v>
      </c>
      <c r="T45" s="6"/>
      <c r="U45" s="2">
        <v>22143</v>
      </c>
      <c r="V45" s="6">
        <v>-6.1784927740000004</v>
      </c>
      <c r="X45" s="7">
        <v>1991</v>
      </c>
      <c r="Y45" s="4">
        <v>-27.10752102</v>
      </c>
      <c r="Z45" s="1">
        <v>-30.74</v>
      </c>
      <c r="AA45" s="6">
        <v>-17.170000000000002</v>
      </c>
      <c r="AB45" s="4">
        <v>-23.22</v>
      </c>
      <c r="AC45" s="4">
        <v>0.96</v>
      </c>
      <c r="AD45" s="4"/>
      <c r="AE45" s="1">
        <v>1991</v>
      </c>
      <c r="AF45" s="4">
        <v>1.288557269</v>
      </c>
      <c r="AG45" s="4">
        <v>0.31035258199999999</v>
      </c>
      <c r="AH45" s="4">
        <v>0.34093032200000001</v>
      </c>
      <c r="AI45" s="4">
        <v>0.33635830500000002</v>
      </c>
      <c r="AJ45" s="4">
        <v>0.27</v>
      </c>
      <c r="AK45" s="4">
        <v>1.1383278080000001</v>
      </c>
      <c r="AL45" s="4">
        <v>0.217449895</v>
      </c>
      <c r="AM45" s="4">
        <v>0.15661883300000001</v>
      </c>
      <c r="AN45" s="4">
        <v>0.19356017</v>
      </c>
      <c r="AO45" s="4">
        <v>0.499</v>
      </c>
    </row>
    <row r="46" spans="1:41">
      <c r="A46" s="4">
        <f t="shared" si="0"/>
        <v>4.29</v>
      </c>
      <c r="B46" s="4">
        <v>4.2899999999999991</v>
      </c>
      <c r="C46" s="16">
        <v>41705</v>
      </c>
      <c r="D46" s="6">
        <v>0.92375755299999995</v>
      </c>
      <c r="E46" s="4">
        <v>-34.308011960132887</v>
      </c>
      <c r="F46" s="6">
        <v>1.8</v>
      </c>
      <c r="G46" s="6">
        <v>12.9</v>
      </c>
      <c r="H46" s="4"/>
      <c r="I46" s="2">
        <v>22539</v>
      </c>
      <c r="J46" s="4">
        <v>-0.12925318</v>
      </c>
      <c r="K46" s="4"/>
      <c r="L46" s="3">
        <v>19.808</v>
      </c>
      <c r="M46" s="2">
        <v>38806</v>
      </c>
      <c r="O46" s="2">
        <v>24886</v>
      </c>
      <c r="P46" s="4">
        <v>11.39354724</v>
      </c>
      <c r="Q46" s="4"/>
      <c r="R46" s="2">
        <v>35376</v>
      </c>
      <c r="S46" s="6">
        <v>26.7</v>
      </c>
      <c r="T46" s="6"/>
      <c r="U46" s="2">
        <v>22174</v>
      </c>
      <c r="V46" s="6">
        <v>-13.1142869</v>
      </c>
      <c r="X46" s="7">
        <v>1992</v>
      </c>
      <c r="Y46" s="4">
        <v>-27.053060630000001</v>
      </c>
      <c r="Z46" s="1">
        <v>-29.86</v>
      </c>
      <c r="AA46" s="6">
        <v>-18.59</v>
      </c>
      <c r="AB46" s="4">
        <v>-24.46</v>
      </c>
      <c r="AC46" s="4">
        <v>1.62</v>
      </c>
      <c r="AD46" s="4"/>
      <c r="AE46" s="1">
        <v>1992</v>
      </c>
      <c r="AF46" s="4">
        <v>1.1924596350000001</v>
      </c>
      <c r="AG46" s="4">
        <v>0.31844657500000001</v>
      </c>
      <c r="AH46" s="4">
        <v>0.25124438199999999</v>
      </c>
      <c r="AI46" s="4">
        <v>0.37739706899999997</v>
      </c>
      <c r="AJ46" s="4">
        <v>0.32300000000000001</v>
      </c>
      <c r="AK46" s="4">
        <v>1.2023330750000001</v>
      </c>
      <c r="AL46" s="4">
        <v>0.26502640100000002</v>
      </c>
      <c r="AM46" s="4">
        <v>0.189666424</v>
      </c>
      <c r="AN46" s="4">
        <v>0.33832631000000002</v>
      </c>
      <c r="AO46" s="4">
        <v>0.47</v>
      </c>
    </row>
    <row r="47" spans="1:41">
      <c r="A47" s="4">
        <f t="shared" si="0"/>
        <v>4.4050000000000002</v>
      </c>
      <c r="B47" s="4">
        <v>4.4049999999999994</v>
      </c>
      <c r="C47" s="16">
        <v>41654</v>
      </c>
      <c r="D47" s="6">
        <v>0.959536677</v>
      </c>
      <c r="E47" s="4">
        <v>-31.493877819034584</v>
      </c>
      <c r="F47" s="6">
        <v>2</v>
      </c>
      <c r="G47" s="6">
        <v>11.2</v>
      </c>
      <c r="H47" s="4"/>
      <c r="I47" s="2">
        <v>22569</v>
      </c>
      <c r="J47" s="4">
        <v>0.76310932799999998</v>
      </c>
      <c r="K47" s="4"/>
      <c r="L47" s="3">
        <v>20.088000000000001</v>
      </c>
      <c r="M47" s="2">
        <v>38757</v>
      </c>
      <c r="O47" s="2">
        <v>24698</v>
      </c>
      <c r="P47" s="4">
        <v>24.69390258</v>
      </c>
      <c r="Q47" s="4"/>
      <c r="R47" s="2">
        <v>35365</v>
      </c>
      <c r="S47" s="6">
        <v>43.3</v>
      </c>
      <c r="T47" s="6"/>
      <c r="U47" s="2">
        <v>22204</v>
      </c>
      <c r="V47" s="6">
        <v>-12.90580682</v>
      </c>
      <c r="X47" s="7">
        <v>1993</v>
      </c>
      <c r="Y47" s="4">
        <v>-28.457950149999999</v>
      </c>
      <c r="Z47" s="1">
        <v>-32.61</v>
      </c>
      <c r="AA47" s="6">
        <v>-17.760000000000002</v>
      </c>
      <c r="AB47" s="4">
        <v>-26.57</v>
      </c>
      <c r="AC47" s="4">
        <v>1.83</v>
      </c>
      <c r="AD47" s="4"/>
      <c r="AE47" s="1">
        <v>1993</v>
      </c>
      <c r="AF47" s="4">
        <v>1.226192408</v>
      </c>
      <c r="AG47" s="4">
        <v>9.6427671000000006E-2</v>
      </c>
      <c r="AH47" s="4">
        <v>0.381616554</v>
      </c>
      <c r="AI47" s="4">
        <v>0.55295865700000002</v>
      </c>
      <c r="AJ47" s="4">
        <v>9.1999999999999998E-2</v>
      </c>
      <c r="AK47" s="4">
        <v>1.1069230880000001</v>
      </c>
      <c r="AL47" s="4">
        <v>0.227360548</v>
      </c>
      <c r="AM47" s="4">
        <v>0.103741642</v>
      </c>
      <c r="AN47" s="4">
        <v>0.49804122000000001</v>
      </c>
      <c r="AO47" s="4">
        <v>0.32</v>
      </c>
    </row>
    <row r="48" spans="1:41">
      <c r="A48" s="4">
        <f t="shared" si="0"/>
        <v>4.5049999999999999</v>
      </c>
      <c r="B48" s="4">
        <v>4.504999999999999</v>
      </c>
      <c r="C48" s="16">
        <v>41639</v>
      </c>
      <c r="D48" s="6">
        <v>0.98717496699999996</v>
      </c>
      <c r="E48" s="4">
        <v>-32.670396794997068</v>
      </c>
      <c r="F48" s="6">
        <v>1.6</v>
      </c>
      <c r="G48" s="6">
        <v>630.20000000000005</v>
      </c>
      <c r="H48" s="4"/>
      <c r="I48" s="2">
        <v>22600</v>
      </c>
      <c r="J48" s="4">
        <v>-0.38453092300000002</v>
      </c>
      <c r="K48" s="4"/>
      <c r="L48" s="3">
        <v>20.274999999999999</v>
      </c>
      <c r="M48" s="2">
        <v>38699</v>
      </c>
      <c r="O48" s="2">
        <v>24481</v>
      </c>
      <c r="P48" s="4">
        <v>14.403487999999999</v>
      </c>
      <c r="Q48" s="4"/>
      <c r="R48" s="2">
        <v>35354</v>
      </c>
      <c r="S48" s="6">
        <v>32.299999999999997</v>
      </c>
      <c r="T48" s="6"/>
      <c r="U48" s="2">
        <v>22235</v>
      </c>
      <c r="V48" s="6">
        <v>-18.154851390000001</v>
      </c>
      <c r="X48" s="7">
        <v>1994</v>
      </c>
      <c r="Y48" s="4">
        <v>-27.395330609999998</v>
      </c>
      <c r="Z48" s="1">
        <v>-32.799999999999997</v>
      </c>
      <c r="AA48" s="6">
        <v>-17.21</v>
      </c>
      <c r="AB48" s="4">
        <v>-25.28</v>
      </c>
      <c r="AC48" s="4">
        <v>0.28000000000000003</v>
      </c>
      <c r="AD48" s="4"/>
      <c r="AE48" s="1">
        <v>1994</v>
      </c>
      <c r="AF48" s="4">
        <v>0.73892223999999995</v>
      </c>
      <c r="AG48" s="4">
        <v>0.22084910399999999</v>
      </c>
      <c r="AH48" s="4">
        <v>0.181162393</v>
      </c>
      <c r="AI48" s="4">
        <v>0.144140243</v>
      </c>
      <c r="AJ48" s="4">
        <v>0.27900000000000003</v>
      </c>
      <c r="AK48" s="4">
        <v>0.80562655299999997</v>
      </c>
      <c r="AL48" s="4">
        <v>0.153061432</v>
      </c>
      <c r="AM48" s="4">
        <v>0.13803048600000001</v>
      </c>
      <c r="AN48" s="4">
        <v>0.152486023</v>
      </c>
      <c r="AO48" s="4">
        <v>0.35499999999999998</v>
      </c>
    </row>
    <row r="49" spans="1:41">
      <c r="A49" s="4">
        <f t="shared" si="0"/>
        <v>4.6050000000000004</v>
      </c>
      <c r="B49" s="4">
        <v>4.6049999999999986</v>
      </c>
      <c r="C49" s="16">
        <v>41626</v>
      </c>
      <c r="D49" s="6">
        <v>1.011115907</v>
      </c>
      <c r="E49" s="4">
        <v>-33.091517529802609</v>
      </c>
      <c r="F49" s="6">
        <v>3.1</v>
      </c>
      <c r="G49" s="6">
        <v>3.7</v>
      </c>
      <c r="H49" s="4"/>
      <c r="I49" s="2">
        <v>22630</v>
      </c>
      <c r="J49" s="4">
        <v>1.7902360999999999E-2</v>
      </c>
      <c r="K49" s="4"/>
      <c r="L49" s="3">
        <v>20.823</v>
      </c>
      <c r="M49" s="2">
        <v>38669</v>
      </c>
      <c r="O49" s="2">
        <v>24256</v>
      </c>
      <c r="P49" s="4">
        <v>40.53825397</v>
      </c>
      <c r="Q49" s="4"/>
      <c r="R49" s="2">
        <v>35341</v>
      </c>
      <c r="S49" s="6">
        <v>45.5</v>
      </c>
      <c r="T49" s="6"/>
      <c r="U49" s="2">
        <v>22265</v>
      </c>
      <c r="V49" s="6">
        <v>-23.978137520000001</v>
      </c>
      <c r="X49" s="7">
        <v>1995</v>
      </c>
      <c r="Y49" s="4">
        <v>-26.614621589999999</v>
      </c>
      <c r="Z49" s="1">
        <v>-33.369999999999997</v>
      </c>
      <c r="AA49" s="6">
        <v>-16.36</v>
      </c>
      <c r="AB49" s="4">
        <v>-25.4</v>
      </c>
      <c r="AC49" s="4">
        <v>1.36</v>
      </c>
      <c r="AD49" s="4"/>
      <c r="AE49" s="1">
        <v>1995</v>
      </c>
      <c r="AF49" s="4">
        <v>1.330707149</v>
      </c>
      <c r="AG49" s="4">
        <v>0.38330561400000002</v>
      </c>
      <c r="AH49" s="4">
        <v>0.38620347399999999</v>
      </c>
      <c r="AI49" s="4">
        <v>0.345015882</v>
      </c>
      <c r="AJ49" s="4">
        <v>0.185</v>
      </c>
      <c r="AK49" s="4">
        <v>0.71328819700000001</v>
      </c>
      <c r="AL49" s="4">
        <v>9.0589341000000004E-2</v>
      </c>
      <c r="AM49" s="4">
        <v>0.201808231</v>
      </c>
      <c r="AN49" s="4">
        <v>0.193708464</v>
      </c>
      <c r="AO49" s="4">
        <v>0.14099999999999999</v>
      </c>
    </row>
    <row r="50" spans="1:41">
      <c r="A50" s="4">
        <f t="shared" si="0"/>
        <v>4.7050000000000001</v>
      </c>
      <c r="B50" s="4">
        <v>4.7049999999999983</v>
      </c>
      <c r="C50" s="16">
        <v>41613</v>
      </c>
      <c r="D50" s="6">
        <v>1.0309159459999999</v>
      </c>
      <c r="E50" s="4">
        <v>-32.543578112175091</v>
      </c>
      <c r="F50" s="6">
        <v>1.7</v>
      </c>
      <c r="G50" s="6">
        <v>6</v>
      </c>
      <c r="H50" s="4"/>
      <c r="I50" s="2">
        <v>22661</v>
      </c>
      <c r="J50" s="4">
        <v>-1.0624411840000001</v>
      </c>
      <c r="K50" s="4"/>
      <c r="L50" s="3">
        <v>21.291</v>
      </c>
      <c r="M50" s="2">
        <v>38608</v>
      </c>
      <c r="O50" s="2">
        <v>24031</v>
      </c>
      <c r="P50" s="4">
        <v>31.586202780000001</v>
      </c>
      <c r="Q50" s="4"/>
      <c r="R50" s="2">
        <v>35328</v>
      </c>
      <c r="S50" s="6">
        <v>66.099999999999895</v>
      </c>
      <c r="T50" s="6"/>
      <c r="U50" s="2">
        <v>22296</v>
      </c>
      <c r="V50" s="6">
        <v>-22.67468371</v>
      </c>
      <c r="X50" s="7">
        <v>1996</v>
      </c>
      <c r="Y50" s="4">
        <v>-26.17918925</v>
      </c>
      <c r="Z50" s="1">
        <v>-25.85</v>
      </c>
      <c r="AA50" s="6">
        <v>-16.010000000000002</v>
      </c>
      <c r="AB50" s="4">
        <v>-21.06</v>
      </c>
      <c r="AC50" s="4">
        <v>-1.34</v>
      </c>
      <c r="AD50" s="4"/>
      <c r="AE50" s="1">
        <v>1996</v>
      </c>
      <c r="AF50" s="4">
        <v>0.97553944100000001</v>
      </c>
      <c r="AG50" s="4">
        <v>0.23689284799999999</v>
      </c>
      <c r="AH50" s="4">
        <v>0.230012513</v>
      </c>
      <c r="AI50" s="4">
        <v>0.25582675199999999</v>
      </c>
      <c r="AJ50" s="4">
        <v>0.23899999999999999</v>
      </c>
      <c r="AK50" s="4">
        <v>1.276880383</v>
      </c>
      <c r="AL50" s="4">
        <v>0.26974302300000003</v>
      </c>
      <c r="AM50" s="4">
        <v>0.252119961</v>
      </c>
      <c r="AN50" s="4">
        <v>0.33134932900000003</v>
      </c>
      <c r="AO50" s="4">
        <v>0.44600000000000001</v>
      </c>
    </row>
    <row r="51" spans="1:41">
      <c r="A51" s="4">
        <f t="shared" si="0"/>
        <v>4.8150000000000004</v>
      </c>
      <c r="B51" s="4">
        <v>4.8149999999999977</v>
      </c>
      <c r="C51" s="16">
        <v>41599</v>
      </c>
      <c r="D51" s="6">
        <v>1.047444193</v>
      </c>
      <c r="E51" s="4">
        <v>-31.43908387727183</v>
      </c>
      <c r="F51" s="6">
        <v>2</v>
      </c>
      <c r="G51" s="6">
        <v>7.7</v>
      </c>
      <c r="H51" s="4"/>
      <c r="I51" s="2">
        <v>22692</v>
      </c>
      <c r="J51" s="4">
        <v>-0.73567822299999996</v>
      </c>
      <c r="K51" s="4"/>
      <c r="L51" s="3">
        <v>21.51</v>
      </c>
      <c r="M51" s="2">
        <v>38517</v>
      </c>
      <c r="O51" s="2">
        <v>23854</v>
      </c>
      <c r="P51" s="4">
        <v>45.103046939999999</v>
      </c>
      <c r="Q51" s="4"/>
      <c r="R51" s="2">
        <v>35314</v>
      </c>
      <c r="S51" s="6">
        <v>11.5</v>
      </c>
      <c r="T51" s="6"/>
      <c r="U51" s="2">
        <v>22327</v>
      </c>
      <c r="V51" s="6">
        <v>-24.626522820000002</v>
      </c>
      <c r="X51" s="7">
        <v>1997</v>
      </c>
      <c r="Y51" s="4">
        <v>-26.449505540000001</v>
      </c>
      <c r="Z51" s="1">
        <v>-30.01</v>
      </c>
      <c r="AA51" s="6">
        <v>-16.45</v>
      </c>
      <c r="AB51" s="4">
        <v>-23.16</v>
      </c>
      <c r="AC51" s="4">
        <v>0.21</v>
      </c>
      <c r="AD51" s="4"/>
      <c r="AE51" s="1">
        <v>1997</v>
      </c>
      <c r="AF51" s="4">
        <v>0.94071314399999895</v>
      </c>
      <c r="AG51" s="4">
        <v>0.23124583100000001</v>
      </c>
      <c r="AH51" s="4">
        <v>0.20857145499999999</v>
      </c>
      <c r="AI51" s="4">
        <v>0.24017521999999999</v>
      </c>
      <c r="AJ51" s="4">
        <v>0.25600000000000001</v>
      </c>
      <c r="AK51" s="4">
        <v>1.060242822</v>
      </c>
      <c r="AL51" s="4">
        <v>0.21332509199999999</v>
      </c>
      <c r="AM51" s="4">
        <v>0.190639856</v>
      </c>
      <c r="AN51" s="4">
        <v>0.24221817800000001</v>
      </c>
      <c r="AO51" s="4">
        <v>0.32400000000000001</v>
      </c>
    </row>
    <row r="52" spans="1:41">
      <c r="A52" s="4">
        <f t="shared" si="0"/>
        <v>4.9249999999999998</v>
      </c>
      <c r="B52" s="4">
        <v>4.924999999999998</v>
      </c>
      <c r="C52" s="16">
        <v>41584</v>
      </c>
      <c r="D52" s="6">
        <v>1.058619626</v>
      </c>
      <c r="E52" s="4">
        <v>-25.963135860855964</v>
      </c>
      <c r="F52" s="6">
        <v>2.2000000000000002</v>
      </c>
      <c r="G52" s="6">
        <v>4.8</v>
      </c>
      <c r="H52" s="4"/>
      <c r="I52" s="2">
        <v>22720</v>
      </c>
      <c r="J52" s="4">
        <v>1.2407211E-2</v>
      </c>
      <c r="K52" s="4"/>
      <c r="L52" s="3">
        <v>22.263999999999999</v>
      </c>
      <c r="M52" s="2">
        <v>38334</v>
      </c>
      <c r="O52" s="2">
        <v>23716</v>
      </c>
      <c r="P52" s="4">
        <v>31.44474052</v>
      </c>
      <c r="Q52" s="4"/>
      <c r="R52" s="2">
        <v>35298</v>
      </c>
      <c r="S52" s="6">
        <v>18</v>
      </c>
      <c r="T52" s="6"/>
      <c r="U52" s="2">
        <v>22355</v>
      </c>
      <c r="V52" s="6">
        <v>-25.979888469999999</v>
      </c>
      <c r="X52" s="7">
        <v>1998</v>
      </c>
      <c r="Y52" s="4">
        <v>-28.568603450000001</v>
      </c>
      <c r="Z52" s="1">
        <v>-29.54</v>
      </c>
      <c r="AA52" s="6">
        <v>-16.079999999999998</v>
      </c>
      <c r="AB52" s="4">
        <v>-22.9</v>
      </c>
      <c r="AC52" s="4">
        <v>-0.21</v>
      </c>
      <c r="AD52" s="4"/>
      <c r="AE52" s="1">
        <v>1998</v>
      </c>
      <c r="AF52" s="4">
        <v>0.96546854999999998</v>
      </c>
      <c r="AG52" s="4">
        <v>0.29496927699999997</v>
      </c>
      <c r="AH52" s="4">
        <v>0.17629682899999999</v>
      </c>
      <c r="AI52" s="4">
        <v>0.22401098899999999</v>
      </c>
      <c r="AJ52" s="4">
        <v>0.28899999999999998</v>
      </c>
      <c r="AK52" s="4">
        <v>0.90144153400000004</v>
      </c>
      <c r="AL52" s="4">
        <v>0.21879805399999999</v>
      </c>
      <c r="AM52" s="4">
        <v>0.180039691</v>
      </c>
      <c r="AN52" s="4">
        <v>0.25418145599999997</v>
      </c>
      <c r="AO52" s="4">
        <v>0.38600000000000001</v>
      </c>
    </row>
    <row r="53" spans="1:41">
      <c r="A53" s="4">
        <f t="shared" si="0"/>
        <v>5.0250000000000004</v>
      </c>
      <c r="B53" s="4">
        <v>5.0249999999999977</v>
      </c>
      <c r="C53" s="16">
        <v>41571</v>
      </c>
      <c r="D53" s="6">
        <v>1.0645929380000001</v>
      </c>
      <c r="E53" s="4">
        <v>-19.168342466288838</v>
      </c>
      <c r="F53" s="6">
        <v>2.2999999999999998</v>
      </c>
      <c r="G53" s="6">
        <v>2.9</v>
      </c>
      <c r="H53" s="4"/>
      <c r="I53" s="2">
        <v>22751</v>
      </c>
      <c r="J53" s="4">
        <v>0.31947803499999999</v>
      </c>
      <c r="K53" s="4"/>
      <c r="L53" s="3">
        <v>23.646999999999998</v>
      </c>
      <c r="M53" s="2">
        <v>37995</v>
      </c>
      <c r="O53" s="2">
        <v>23579</v>
      </c>
      <c r="P53" s="4">
        <v>147.33006499999999</v>
      </c>
      <c r="Q53" s="4"/>
      <c r="R53" s="2">
        <v>35284</v>
      </c>
      <c r="S53" s="6">
        <v>16.5</v>
      </c>
      <c r="T53" s="6"/>
      <c r="U53" s="2">
        <v>22386</v>
      </c>
      <c r="V53" s="6">
        <v>-19.12762682</v>
      </c>
      <c r="X53" s="7">
        <v>1999</v>
      </c>
      <c r="Y53" s="4">
        <v>-26.335267030000001</v>
      </c>
      <c r="Z53" s="1">
        <v>-31.98</v>
      </c>
      <c r="AA53" s="6">
        <v>-16.82</v>
      </c>
      <c r="AB53" s="4">
        <v>-22.63</v>
      </c>
      <c r="AC53" s="4">
        <v>1.1000000000000001</v>
      </c>
      <c r="AD53" s="4"/>
      <c r="AE53" s="1">
        <v>1999</v>
      </c>
      <c r="AF53" s="4">
        <v>1.069185831</v>
      </c>
      <c r="AG53" s="4">
        <v>0.24585026800000001</v>
      </c>
      <c r="AH53" s="4">
        <v>0.27869944600000002</v>
      </c>
      <c r="AI53" s="4">
        <v>0.28119227099999999</v>
      </c>
      <c r="AJ53" s="4">
        <v>0.23799999999999999</v>
      </c>
      <c r="AK53" s="4">
        <v>0.93610091600000001</v>
      </c>
      <c r="AL53" s="4">
        <v>0.19079021600000001</v>
      </c>
      <c r="AM53" s="4">
        <v>0.20296466299999999</v>
      </c>
      <c r="AN53" s="4">
        <v>0.28914675000000001</v>
      </c>
      <c r="AO53" s="4">
        <v>0.26600000000000001</v>
      </c>
    </row>
    <row r="54" spans="1:41">
      <c r="A54" s="4">
        <f t="shared" si="0"/>
        <v>5.125</v>
      </c>
      <c r="B54" s="4">
        <v>5.1249999999999973</v>
      </c>
      <c r="C54" s="16">
        <v>41559</v>
      </c>
      <c r="D54" s="6">
        <v>1.067007654</v>
      </c>
      <c r="E54" s="4">
        <v>-19.077363846003514</v>
      </c>
      <c r="F54" s="6">
        <v>1.5</v>
      </c>
      <c r="G54" s="6">
        <v>8.6</v>
      </c>
      <c r="H54" s="4"/>
      <c r="I54" s="2">
        <v>22781</v>
      </c>
      <c r="J54" s="4">
        <v>1.7986364800000001</v>
      </c>
      <c r="K54" s="4"/>
      <c r="L54" s="3">
        <v>24.215</v>
      </c>
      <c r="M54" s="2">
        <v>37907</v>
      </c>
      <c r="O54" s="2">
        <v>23440</v>
      </c>
      <c r="P54" s="4">
        <v>102.289034</v>
      </c>
      <c r="Q54" s="4"/>
      <c r="R54" s="2">
        <v>35271</v>
      </c>
      <c r="S54" s="6">
        <v>18.3</v>
      </c>
      <c r="T54" s="6"/>
      <c r="U54" s="2">
        <v>22416</v>
      </c>
      <c r="V54" s="6">
        <v>-13.075884200000001</v>
      </c>
      <c r="X54" s="7">
        <v>2000</v>
      </c>
      <c r="Y54" s="4">
        <v>-24.790049839999998</v>
      </c>
      <c r="Z54" s="1">
        <v>-26.03</v>
      </c>
      <c r="AA54" s="6">
        <v>-16.16</v>
      </c>
      <c r="AB54" s="4">
        <v>-23.6</v>
      </c>
      <c r="AC54" s="4">
        <v>1.82</v>
      </c>
      <c r="AD54" s="4"/>
      <c r="AE54" s="1">
        <v>2000</v>
      </c>
      <c r="AF54" s="4">
        <v>0.87237082099999996</v>
      </c>
      <c r="AG54" s="4">
        <v>0.19513924699999999</v>
      </c>
      <c r="AH54" s="4">
        <v>0.19067137300000001</v>
      </c>
      <c r="AI54" s="4">
        <v>0.25272883800000001</v>
      </c>
      <c r="AJ54" s="4">
        <v>0.29699999999999999</v>
      </c>
      <c r="AK54" s="4">
        <v>0.92748684199999998</v>
      </c>
      <c r="AL54" s="4">
        <v>0.25155956699999998</v>
      </c>
      <c r="AM54" s="4">
        <v>0.124160611</v>
      </c>
      <c r="AN54" s="4">
        <v>0.31382534200000001</v>
      </c>
      <c r="AO54" s="4">
        <v>0.26700000000000002</v>
      </c>
    </row>
    <row r="55" spans="1:41">
      <c r="A55" s="4">
        <f t="shared" si="0"/>
        <v>5.2430000000000003</v>
      </c>
      <c r="B55" s="4">
        <v>5.2424999999999971</v>
      </c>
      <c r="C55" s="16">
        <v>41547</v>
      </c>
      <c r="D55" s="6">
        <v>1.065858172</v>
      </c>
      <c r="E55" s="4">
        <v>-20.732554426421729</v>
      </c>
      <c r="F55" s="6">
        <v>4.0999999999999996</v>
      </c>
      <c r="G55" s="6">
        <v>1.7</v>
      </c>
      <c r="H55" s="4"/>
      <c r="I55" s="2">
        <v>22812</v>
      </c>
      <c r="J55" s="4">
        <v>0.35361701600000001</v>
      </c>
      <c r="K55" s="4"/>
      <c r="L55" s="3">
        <v>24.786000000000001</v>
      </c>
      <c r="M55" s="2">
        <v>37853</v>
      </c>
      <c r="O55" s="2">
        <v>23355</v>
      </c>
      <c r="P55" s="4">
        <v>86.397258890000003</v>
      </c>
      <c r="Q55" s="4"/>
      <c r="R55" s="2">
        <v>35258</v>
      </c>
      <c r="S55" s="6">
        <v>29.6</v>
      </c>
      <c r="T55" s="6"/>
      <c r="U55" s="2">
        <v>22447</v>
      </c>
      <c r="V55" s="6">
        <v>-10.833348669999999</v>
      </c>
      <c r="X55" s="7">
        <v>2001</v>
      </c>
      <c r="Y55" s="4">
        <v>-27.450816580000001</v>
      </c>
      <c r="Z55" s="1">
        <v>-30.36</v>
      </c>
      <c r="AA55" s="6">
        <v>-15.95</v>
      </c>
      <c r="AB55" s="4">
        <v>-21.16</v>
      </c>
      <c r="AC55" s="4">
        <v>-0.64</v>
      </c>
      <c r="AD55" s="4"/>
      <c r="AE55" s="1">
        <v>2001</v>
      </c>
      <c r="AF55" s="4">
        <v>1.1679163480000001</v>
      </c>
      <c r="AG55" s="4">
        <v>0.41906097399999997</v>
      </c>
      <c r="AH55" s="4">
        <v>0.28347120399999998</v>
      </c>
      <c r="AI55" s="4">
        <v>0.280327673</v>
      </c>
      <c r="AJ55" s="4">
        <v>0.125</v>
      </c>
      <c r="AK55" s="4">
        <v>0.959723357</v>
      </c>
      <c r="AL55" s="4">
        <v>0.116590233</v>
      </c>
      <c r="AM55" s="4">
        <v>9.4804296999999996E-2</v>
      </c>
      <c r="AN55" s="4">
        <v>0.28858890700000001</v>
      </c>
      <c r="AO55" s="4">
        <v>0.35499999999999998</v>
      </c>
    </row>
    <row r="56" spans="1:41">
      <c r="A56" s="4">
        <f t="shared" si="0"/>
        <v>5.36</v>
      </c>
      <c r="B56" s="4">
        <v>5.3599999999999968</v>
      </c>
      <c r="C56" s="16">
        <v>41535</v>
      </c>
      <c r="D56" s="6">
        <v>1.061040054</v>
      </c>
      <c r="E56" s="4">
        <v>-28.174192026578069</v>
      </c>
      <c r="F56" s="6">
        <v>1.3</v>
      </c>
      <c r="G56" s="6">
        <v>4.7</v>
      </c>
      <c r="H56" s="4"/>
      <c r="I56" s="2">
        <v>22842</v>
      </c>
      <c r="J56" s="4">
        <v>-0.75400920699999996</v>
      </c>
      <c r="K56" s="4"/>
      <c r="L56" s="3">
        <v>25.295000000000002</v>
      </c>
      <c r="M56" s="2">
        <v>37725</v>
      </c>
      <c r="O56" s="2">
        <v>23239</v>
      </c>
      <c r="P56" s="4">
        <v>254.44377489999999</v>
      </c>
      <c r="Q56" s="4"/>
      <c r="R56" s="2">
        <v>35245</v>
      </c>
      <c r="S56" s="6">
        <v>26</v>
      </c>
      <c r="T56" s="6"/>
      <c r="U56" s="2">
        <v>22477</v>
      </c>
      <c r="V56" s="6">
        <v>-8.3975420879999998</v>
      </c>
      <c r="X56" s="7">
        <v>2002</v>
      </c>
      <c r="Y56" s="4">
        <v>-25.456149</v>
      </c>
      <c r="Z56" s="1">
        <v>-28.47</v>
      </c>
      <c r="AA56" s="6">
        <v>-15.96</v>
      </c>
      <c r="AB56" s="4">
        <v>-22.63</v>
      </c>
      <c r="AC56" s="4">
        <v>0.53</v>
      </c>
      <c r="AD56" s="4"/>
      <c r="AE56" s="1">
        <v>2002</v>
      </c>
      <c r="AF56" s="4">
        <v>1.3235357640000001</v>
      </c>
      <c r="AG56" s="4">
        <v>0.26354664799999999</v>
      </c>
      <c r="AH56" s="4">
        <v>0.343214821</v>
      </c>
      <c r="AI56" s="4">
        <v>0.38954788400000001</v>
      </c>
      <c r="AJ56" s="4">
        <v>0.29599999999999999</v>
      </c>
      <c r="AK56" s="4">
        <v>1.4565291229999999</v>
      </c>
      <c r="AL56" s="4">
        <v>0.193670757</v>
      </c>
      <c r="AM56" s="4">
        <v>0.24533073499999999</v>
      </c>
      <c r="AN56" s="4">
        <v>0.62752889999999895</v>
      </c>
      <c r="AO56" s="4">
        <v>0.33800000000000002</v>
      </c>
    </row>
    <row r="57" spans="1:41">
      <c r="A57" s="4">
        <f t="shared" si="0"/>
        <v>5.46</v>
      </c>
      <c r="B57" s="4">
        <v>5.4599999999999964</v>
      </c>
      <c r="C57" s="16">
        <v>41525</v>
      </c>
      <c r="D57" s="6">
        <v>1.054553055</v>
      </c>
      <c r="E57" s="4">
        <v>-28.847227047097903</v>
      </c>
      <c r="F57" s="6">
        <v>1.6</v>
      </c>
      <c r="G57" s="6">
        <v>4.9000000000000004</v>
      </c>
      <c r="H57" s="4"/>
      <c r="I57" s="2">
        <v>22873</v>
      </c>
      <c r="J57" s="4">
        <v>-0.24674331599999999</v>
      </c>
      <c r="K57" s="4"/>
      <c r="L57" s="3">
        <v>25.917000000000002</v>
      </c>
      <c r="M57" s="2">
        <v>37658</v>
      </c>
      <c r="O57" s="2">
        <v>23013</v>
      </c>
      <c r="P57" s="4">
        <v>69.39735211</v>
      </c>
      <c r="Q57" s="4"/>
      <c r="R57" s="2">
        <v>35232</v>
      </c>
      <c r="S57" s="6">
        <v>15.2</v>
      </c>
      <c r="T57" s="6"/>
      <c r="U57" s="2">
        <v>22508</v>
      </c>
      <c r="V57" s="6">
        <v>-9.5136183150000004</v>
      </c>
      <c r="X57" s="7">
        <v>2003</v>
      </c>
      <c r="Y57" s="4">
        <v>-26.754898319999999</v>
      </c>
      <c r="Z57" s="1">
        <v>-30.09</v>
      </c>
      <c r="AA57" s="6">
        <v>-15.74</v>
      </c>
      <c r="AB57" s="4">
        <v>-21.19</v>
      </c>
      <c r="AC57" s="4">
        <v>-0.3</v>
      </c>
      <c r="AD57" s="4"/>
      <c r="AE57" s="1">
        <v>2003</v>
      </c>
      <c r="AF57" s="4">
        <v>1.505347279</v>
      </c>
      <c r="AG57" s="4">
        <v>0.37196190499999998</v>
      </c>
      <c r="AH57" s="4">
        <v>0.267756465</v>
      </c>
      <c r="AI57" s="4">
        <v>0.45182179900000002</v>
      </c>
      <c r="AJ57" s="4">
        <v>0.42399999999999999</v>
      </c>
      <c r="AK57" s="4">
        <v>1.1512519080000001</v>
      </c>
      <c r="AL57" s="4">
        <v>0.47329718100000001</v>
      </c>
      <c r="AM57" s="4">
        <v>0.119128711</v>
      </c>
      <c r="AN57" s="4">
        <v>0.21796902800000001</v>
      </c>
      <c r="AO57" s="4">
        <v>0.51300000000000001</v>
      </c>
    </row>
    <row r="58" spans="1:41">
      <c r="A58" s="4">
        <f t="shared" si="0"/>
        <v>5.56</v>
      </c>
      <c r="B58" s="4">
        <v>5.5599999999999961</v>
      </c>
      <c r="C58" s="16">
        <v>41514</v>
      </c>
      <c r="D58" s="6">
        <v>1.0463101960000001</v>
      </c>
      <c r="E58" s="4">
        <v>-31.68824123509868</v>
      </c>
      <c r="F58" s="6">
        <v>1.1000000000000001</v>
      </c>
      <c r="G58" s="6">
        <v>7.6</v>
      </c>
      <c r="H58" s="4"/>
      <c r="I58" s="2">
        <v>22904</v>
      </c>
      <c r="J58" s="4">
        <v>-0.386833015</v>
      </c>
      <c r="K58" s="4"/>
      <c r="L58" s="3">
        <v>26.937000000000001</v>
      </c>
      <c r="M58" s="2">
        <v>37510</v>
      </c>
      <c r="O58" s="2">
        <v>22826</v>
      </c>
      <c r="P58" s="4">
        <v>59.101146</v>
      </c>
      <c r="Q58" s="4"/>
      <c r="R58" s="2">
        <v>35219</v>
      </c>
      <c r="S58" s="6">
        <v>14.2</v>
      </c>
      <c r="T58" s="6"/>
      <c r="U58" s="2">
        <v>22539</v>
      </c>
      <c r="V58" s="6">
        <v>-11.8557142</v>
      </c>
      <c r="X58" s="7">
        <v>2004</v>
      </c>
      <c r="Y58" s="4">
        <v>-27.472332000000002</v>
      </c>
      <c r="Z58" s="1">
        <v>-28.74</v>
      </c>
      <c r="AA58" s="6">
        <v>-15.77</v>
      </c>
      <c r="AB58" s="4">
        <v>-21.89</v>
      </c>
      <c r="AC58" s="4">
        <v>-0.36</v>
      </c>
      <c r="AD58" s="4"/>
      <c r="AE58" s="1">
        <v>2004</v>
      </c>
      <c r="AF58" s="4">
        <v>0.91820425699999997</v>
      </c>
      <c r="AG58" s="4">
        <v>0.22733435099999999</v>
      </c>
      <c r="AH58" s="4">
        <v>0.225335178</v>
      </c>
      <c r="AI58" s="4">
        <v>0.22586903799999999</v>
      </c>
      <c r="AJ58" s="4">
        <v>0.28599999999999998</v>
      </c>
      <c r="AK58" s="4">
        <v>1.035559498</v>
      </c>
      <c r="AL58" s="4">
        <v>0.31910385499999999</v>
      </c>
      <c r="AM58" s="4">
        <v>0.27983037900000002</v>
      </c>
      <c r="AN58" s="4">
        <v>0.23028542599999999</v>
      </c>
      <c r="AO58" s="4">
        <v>0.21</v>
      </c>
    </row>
    <row r="59" spans="1:41">
      <c r="A59" s="4">
        <f t="shared" si="0"/>
        <v>5.6829999999999998</v>
      </c>
      <c r="B59" s="4">
        <v>5.6824999999999957</v>
      </c>
      <c r="C59" s="16">
        <v>41469</v>
      </c>
      <c r="D59" s="6">
        <v>1.0344269210000001</v>
      </c>
      <c r="E59" s="4">
        <v>-23.808941332812189</v>
      </c>
      <c r="F59" s="6">
        <v>4.8</v>
      </c>
      <c r="G59" s="6">
        <v>3.6</v>
      </c>
      <c r="H59" s="4"/>
      <c r="I59" s="2">
        <v>22934</v>
      </c>
      <c r="J59" s="4">
        <v>-0.94908902100000003</v>
      </c>
      <c r="K59" s="4"/>
      <c r="L59" s="3">
        <v>27.481999999999999</v>
      </c>
      <c r="M59" s="2">
        <v>37422</v>
      </c>
      <c r="O59" s="2">
        <v>22674</v>
      </c>
      <c r="P59" s="4">
        <v>36.596766799999997</v>
      </c>
      <c r="Q59" s="4"/>
      <c r="R59" s="2">
        <v>35206</v>
      </c>
      <c r="S59" s="6">
        <v>18.2</v>
      </c>
      <c r="T59" s="6"/>
      <c r="U59" s="2">
        <v>22569</v>
      </c>
      <c r="V59" s="6">
        <v>-14.5747296</v>
      </c>
      <c r="X59" s="7">
        <v>2005</v>
      </c>
      <c r="Y59" s="4">
        <v>-27.55130986</v>
      </c>
      <c r="Z59" s="1">
        <v>-30.47</v>
      </c>
      <c r="AA59" s="6">
        <v>-15.4</v>
      </c>
      <c r="AB59" s="4">
        <v>-22.13</v>
      </c>
      <c r="AC59" s="4">
        <v>1.08</v>
      </c>
      <c r="AD59" s="4"/>
      <c r="AE59" s="1">
        <v>2005</v>
      </c>
      <c r="AF59" s="4">
        <v>1.180660743</v>
      </c>
      <c r="AG59" s="4">
        <v>0.229105737</v>
      </c>
      <c r="AH59" s="4">
        <v>0.14586380500000001</v>
      </c>
      <c r="AI59" s="4">
        <v>0.48420307200000001</v>
      </c>
      <c r="AJ59" s="4">
        <v>0.22500000000000001</v>
      </c>
      <c r="AK59" s="4">
        <v>0.91556739099999995</v>
      </c>
      <c r="AL59" s="4">
        <v>0.26329785100000003</v>
      </c>
      <c r="AM59" s="4">
        <v>0.238798181</v>
      </c>
      <c r="AN59" s="4">
        <v>0.105753401</v>
      </c>
      <c r="AO59" s="4">
        <v>0.21099999999999999</v>
      </c>
    </row>
    <row r="60" spans="1:41">
      <c r="A60" s="4">
        <f t="shared" si="0"/>
        <v>5.8049999999999997</v>
      </c>
      <c r="B60" s="4">
        <v>5.8049999999999953</v>
      </c>
      <c r="C60" s="16">
        <v>41440</v>
      </c>
      <c r="D60" s="6">
        <v>1.0212924649999999</v>
      </c>
      <c r="E60" s="4">
        <v>-28.416112448700407</v>
      </c>
      <c r="F60" s="6">
        <v>9.1999999999999904</v>
      </c>
      <c r="G60" s="6">
        <v>1.7</v>
      </c>
      <c r="H60" s="4"/>
      <c r="I60" s="2">
        <v>22965</v>
      </c>
      <c r="J60" s="4">
        <v>-0.267577697</v>
      </c>
      <c r="K60" s="4"/>
      <c r="L60" s="3">
        <v>28.048999999999999</v>
      </c>
      <c r="M60" s="2">
        <v>37299</v>
      </c>
      <c r="O60" s="2">
        <v>22485</v>
      </c>
      <c r="P60" s="4">
        <v>7.1025932540000003</v>
      </c>
      <c r="Q60" s="4"/>
      <c r="R60" s="2">
        <v>35193</v>
      </c>
      <c r="S60" s="6">
        <v>8.9</v>
      </c>
      <c r="T60" s="6"/>
      <c r="U60" s="2">
        <v>22600</v>
      </c>
      <c r="V60" s="6">
        <v>-21.340870379999998</v>
      </c>
      <c r="X60" s="7">
        <v>2006</v>
      </c>
      <c r="Y60" s="4">
        <v>-27.536520370000002</v>
      </c>
      <c r="Z60" s="1">
        <v>-29.85</v>
      </c>
      <c r="AA60" s="6">
        <v>-15.65</v>
      </c>
      <c r="AB60" s="4">
        <v>-22.08</v>
      </c>
      <c r="AC60" s="4">
        <v>-0.39</v>
      </c>
      <c r="AD60" s="4"/>
      <c r="AE60" s="1">
        <v>2006</v>
      </c>
      <c r="AF60" s="4">
        <v>0.905855101</v>
      </c>
      <c r="AG60" s="4">
        <v>0.20772679899999999</v>
      </c>
      <c r="AH60" s="4">
        <v>0.219068863</v>
      </c>
      <c r="AI60" s="4">
        <v>0.25418777799999998</v>
      </c>
      <c r="AJ60" s="4">
        <v>0.315</v>
      </c>
      <c r="AK60" s="4">
        <v>0.84377274199999996</v>
      </c>
      <c r="AL60" s="4">
        <v>0.10937534</v>
      </c>
      <c r="AM60" s="4">
        <v>0.198224971</v>
      </c>
      <c r="AN60" s="4">
        <v>0.16467848900000001</v>
      </c>
      <c r="AO60" s="4">
        <v>0.33100000000000002</v>
      </c>
    </row>
    <row r="61" spans="1:41">
      <c r="A61" s="4">
        <f t="shared" si="0"/>
        <v>5.9050000000000002</v>
      </c>
      <c r="B61" s="4">
        <v>5.9049999999999949</v>
      </c>
      <c r="C61" s="16">
        <v>41417</v>
      </c>
      <c r="D61" s="6">
        <v>1.0101730879999999</v>
      </c>
      <c r="E61" s="4">
        <v>-28.496063357435993</v>
      </c>
      <c r="F61" s="6">
        <v>5.0999999999999996</v>
      </c>
      <c r="G61" s="6">
        <v>2.5</v>
      </c>
      <c r="H61" s="4"/>
      <c r="I61" s="2">
        <v>22995</v>
      </c>
      <c r="J61" s="4">
        <v>-0.93090709900000002</v>
      </c>
      <c r="K61" s="4"/>
      <c r="L61" s="3">
        <v>28.390999999999998</v>
      </c>
      <c r="M61" s="2">
        <v>37237</v>
      </c>
      <c r="O61" s="2">
        <v>22356</v>
      </c>
      <c r="P61" s="4">
        <v>3.5162119999999999</v>
      </c>
      <c r="Q61" s="4"/>
      <c r="R61" s="2">
        <v>35180</v>
      </c>
      <c r="S61" s="6">
        <v>18.3</v>
      </c>
      <c r="T61" s="6"/>
      <c r="U61" s="2">
        <v>22630</v>
      </c>
      <c r="V61" s="6">
        <v>-18.4906921</v>
      </c>
      <c r="X61" s="7">
        <v>2007</v>
      </c>
      <c r="Y61" s="4">
        <v>-27.21112686</v>
      </c>
      <c r="Z61" s="1">
        <v>-29.06</v>
      </c>
      <c r="AA61" s="6">
        <v>-16.05</v>
      </c>
      <c r="AB61" s="4">
        <v>-20.52</v>
      </c>
      <c r="AC61" s="4">
        <v>0.87</v>
      </c>
      <c r="AD61" s="4"/>
      <c r="AE61" s="1">
        <v>2007</v>
      </c>
      <c r="AF61" s="4">
        <v>1.1821915460000001</v>
      </c>
      <c r="AG61" s="4">
        <v>0.28716450999999998</v>
      </c>
      <c r="AH61" s="4">
        <v>0.309278416</v>
      </c>
      <c r="AI61" s="4">
        <v>0.31396449399999998</v>
      </c>
      <c r="AJ61" s="4">
        <v>0.24199999999999999</v>
      </c>
      <c r="AK61" s="4">
        <v>1.039841655</v>
      </c>
      <c r="AL61" s="4">
        <v>0.29159068199999999</v>
      </c>
      <c r="AM61" s="4">
        <v>0.185528111</v>
      </c>
      <c r="AN61" s="4">
        <v>0.28169170399999999</v>
      </c>
      <c r="AO61" s="4">
        <v>0.248</v>
      </c>
    </row>
    <row r="62" spans="1:41">
      <c r="A62" s="4">
        <f t="shared" si="0"/>
        <v>6.0049999999999999</v>
      </c>
      <c r="B62" s="4">
        <v>6.0049999999999946</v>
      </c>
      <c r="C62" s="16">
        <v>41393</v>
      </c>
      <c r="D62" s="6">
        <v>0.99914202699999999</v>
      </c>
      <c r="E62" s="4">
        <v>-28.818279304279848</v>
      </c>
      <c r="F62" s="6">
        <v>2.8</v>
      </c>
      <c r="G62" s="6">
        <v>3.8</v>
      </c>
      <c r="H62" s="4"/>
      <c r="I62" s="2">
        <v>23026</v>
      </c>
      <c r="J62" s="4">
        <v>5.66545E-4</v>
      </c>
      <c r="K62" s="4"/>
      <c r="L62" s="3">
        <v>29.396000000000001</v>
      </c>
      <c r="M62" s="2">
        <v>37033</v>
      </c>
      <c r="O62" s="2">
        <v>22225</v>
      </c>
      <c r="P62" s="4">
        <v>0.86009163300000002</v>
      </c>
      <c r="Q62" s="4"/>
      <c r="R62" s="2">
        <v>35167</v>
      </c>
      <c r="S62" s="6">
        <v>36.799999999999997</v>
      </c>
      <c r="T62" s="6"/>
      <c r="U62" s="2">
        <v>22661</v>
      </c>
      <c r="V62" s="6">
        <v>-24.447012959999999</v>
      </c>
      <c r="X62" s="7">
        <v>2008</v>
      </c>
      <c r="Y62" s="4">
        <v>-27.923815659999999</v>
      </c>
      <c r="Z62" s="1">
        <v>-30.27</v>
      </c>
      <c r="AA62" s="6">
        <v>-16.690000000000001</v>
      </c>
      <c r="AB62" s="4">
        <v>-25.33</v>
      </c>
      <c r="AC62" s="4">
        <v>1.1399999999999999</v>
      </c>
      <c r="AD62" s="4"/>
      <c r="AE62" s="1">
        <v>2008</v>
      </c>
      <c r="AF62" s="4">
        <v>1.330895165</v>
      </c>
      <c r="AG62" s="4">
        <v>0.33101954300000003</v>
      </c>
      <c r="AH62" s="4">
        <v>0.33302161299999999</v>
      </c>
      <c r="AI62" s="4">
        <v>0.33065872899999998</v>
      </c>
      <c r="AJ62" s="4">
        <v>0.33600000000000002</v>
      </c>
      <c r="AK62" s="4">
        <v>1.299047466</v>
      </c>
      <c r="AL62" s="4">
        <v>0.15413951300000001</v>
      </c>
      <c r="AM62" s="4">
        <v>0.29254940899999998</v>
      </c>
      <c r="AN62" s="4">
        <v>0.43667466399999999</v>
      </c>
      <c r="AO62" s="4">
        <v>0.44800000000000001</v>
      </c>
    </row>
    <row r="63" spans="1:41">
      <c r="A63" s="4">
        <f t="shared" si="0"/>
        <v>6.1070000000000002</v>
      </c>
      <c r="B63" s="4">
        <v>6.1074999999999946</v>
      </c>
      <c r="C63" s="16">
        <v>41370</v>
      </c>
      <c r="D63" s="6">
        <v>0.98836051999999996</v>
      </c>
      <c r="E63" s="4">
        <v>-30.866676724643341</v>
      </c>
      <c r="F63" s="6">
        <v>2.7</v>
      </c>
      <c r="G63" s="6">
        <v>2.2000000000000002</v>
      </c>
      <c r="H63" s="4"/>
      <c r="I63" s="2">
        <v>23057</v>
      </c>
      <c r="J63" s="4">
        <v>-0.73958536100000005</v>
      </c>
      <c r="K63" s="4"/>
      <c r="L63" s="3">
        <v>29.983000000000001</v>
      </c>
      <c r="M63" s="2">
        <v>36965</v>
      </c>
      <c r="O63" s="2">
        <v>22117</v>
      </c>
      <c r="P63" s="4">
        <v>5.2293274160000003</v>
      </c>
      <c r="Q63" s="4"/>
      <c r="R63" s="2">
        <v>35154</v>
      </c>
      <c r="S63" s="6">
        <v>44.2</v>
      </c>
      <c r="T63" s="6"/>
      <c r="U63" s="2">
        <v>22692</v>
      </c>
      <c r="V63" s="6">
        <v>-25.475198760000001</v>
      </c>
      <c r="X63" s="7">
        <v>2009</v>
      </c>
      <c r="Y63" s="4">
        <v>-26.643027</v>
      </c>
      <c r="Z63" s="1">
        <v>-30.32</v>
      </c>
      <c r="AA63" s="6">
        <v>-16.309999999999999</v>
      </c>
      <c r="AB63" s="4">
        <v>-21.54</v>
      </c>
      <c r="AC63" s="4">
        <v>-7.0000000000000007E-2</v>
      </c>
      <c r="AD63" s="4"/>
      <c r="AE63" s="1">
        <v>2009</v>
      </c>
      <c r="AF63" s="4">
        <v>1.039140951</v>
      </c>
      <c r="AG63" s="4">
        <v>0.248605988</v>
      </c>
      <c r="AH63" s="4">
        <v>0.22659726299999999</v>
      </c>
      <c r="AI63" s="4">
        <v>0.26713111899999997</v>
      </c>
      <c r="AJ63" s="4">
        <v>0.29199999999999998</v>
      </c>
      <c r="AK63" s="4">
        <v>0.95656348700000005</v>
      </c>
      <c r="AL63" s="4">
        <v>0.32218270399999999</v>
      </c>
      <c r="AM63" s="4">
        <v>0.153101232</v>
      </c>
      <c r="AN63" s="4">
        <v>0.20760821900000001</v>
      </c>
      <c r="AO63" s="4">
        <v>0.317</v>
      </c>
    </row>
    <row r="64" spans="1:41">
      <c r="A64" s="4">
        <f t="shared" si="0"/>
        <v>6.21</v>
      </c>
      <c r="B64" s="4">
        <v>6.2099999999999946</v>
      </c>
      <c r="C64" s="16">
        <v>41346</v>
      </c>
      <c r="D64" s="6">
        <v>0.978553487</v>
      </c>
      <c r="E64" s="4">
        <v>-31.505250146570248</v>
      </c>
      <c r="F64" s="6">
        <v>2.4</v>
      </c>
      <c r="G64" s="6">
        <v>6.4</v>
      </c>
      <c r="H64" s="4"/>
      <c r="I64" s="2">
        <v>23085</v>
      </c>
      <c r="J64" s="4">
        <v>5.2675637999999997E-2</v>
      </c>
      <c r="K64" s="4"/>
      <c r="L64" s="3">
        <v>30.256</v>
      </c>
      <c r="M64" s="2">
        <v>36842</v>
      </c>
      <c r="O64" s="2">
        <v>22033</v>
      </c>
      <c r="P64" s="4">
        <v>3.91080315</v>
      </c>
      <c r="Q64" s="4"/>
      <c r="R64" s="2">
        <v>35141</v>
      </c>
      <c r="S64" s="6">
        <v>53</v>
      </c>
      <c r="T64" s="6"/>
      <c r="U64" s="2">
        <v>22720</v>
      </c>
      <c r="V64" s="6">
        <v>-19.21108611</v>
      </c>
      <c r="X64" s="7">
        <v>2010</v>
      </c>
      <c r="Y64" s="4">
        <v>-25.582958170000001</v>
      </c>
      <c r="Z64" s="1">
        <v>-27.86</v>
      </c>
      <c r="AA64" s="6">
        <v>-12.98</v>
      </c>
      <c r="AB64" s="4">
        <v>-17.690000000000001</v>
      </c>
      <c r="AC64" s="4">
        <v>-2.94</v>
      </c>
      <c r="AD64" s="4"/>
      <c r="AE64" s="1">
        <v>2010</v>
      </c>
      <c r="AF64" s="4">
        <v>1.269442851</v>
      </c>
      <c r="AG64" s="4">
        <v>0.33356680900000002</v>
      </c>
      <c r="AH64" s="4">
        <v>0.28180482200000001</v>
      </c>
      <c r="AI64" s="4">
        <v>0.31560656799999998</v>
      </c>
      <c r="AJ64" s="4">
        <v>0.34499999999999997</v>
      </c>
      <c r="AK64" s="4">
        <v>0.89792675899999996</v>
      </c>
      <c r="AL64" s="4">
        <v>0.111364659</v>
      </c>
      <c r="AM64" s="4">
        <v>0.153787426</v>
      </c>
      <c r="AN64" s="4">
        <v>0.38850670199999998</v>
      </c>
      <c r="AO64" s="4">
        <v>0.33400000000000002</v>
      </c>
    </row>
    <row r="65" spans="1:41">
      <c r="A65" s="4">
        <f t="shared" si="0"/>
        <v>6.3220000000000001</v>
      </c>
      <c r="B65" s="4">
        <v>6.3224999999999945</v>
      </c>
      <c r="C65" s="16">
        <v>41327</v>
      </c>
      <c r="D65" s="6">
        <v>0.96944181600000001</v>
      </c>
      <c r="E65" s="4">
        <v>-24.695709935645898</v>
      </c>
      <c r="F65" s="6">
        <v>2.8</v>
      </c>
      <c r="G65" s="6">
        <v>3.6</v>
      </c>
      <c r="H65" s="4"/>
      <c r="I65" s="2">
        <v>23116</v>
      </c>
      <c r="J65" s="4">
        <v>0.83847243999999999</v>
      </c>
      <c r="K65" s="4"/>
      <c r="L65" s="3">
        <v>30.867999999999999</v>
      </c>
      <c r="M65" s="2">
        <v>36719</v>
      </c>
      <c r="O65" s="2">
        <v>21890</v>
      </c>
      <c r="P65" s="4">
        <v>4.8023996059999998</v>
      </c>
      <c r="Q65" s="4"/>
      <c r="R65" s="2">
        <v>35128</v>
      </c>
      <c r="S65" s="6">
        <v>45.9</v>
      </c>
      <c r="T65" s="6"/>
      <c r="U65" s="2">
        <v>22751</v>
      </c>
      <c r="V65" s="6">
        <v>-19.952787359999999</v>
      </c>
      <c r="X65" s="7">
        <v>2011</v>
      </c>
      <c r="Y65" s="4">
        <v>-28.319302310000001</v>
      </c>
      <c r="Z65" s="1">
        <v>-28.54</v>
      </c>
      <c r="AA65" s="6">
        <v>-17.73</v>
      </c>
      <c r="AB65" s="4">
        <v>-20.49</v>
      </c>
      <c r="AC65" s="4">
        <v>-1.1599999999999999</v>
      </c>
      <c r="AD65" s="4"/>
      <c r="AE65" s="1">
        <v>2011</v>
      </c>
      <c r="AF65" s="4">
        <v>0.79001543299999999</v>
      </c>
      <c r="AG65" s="4">
        <v>0.136325118</v>
      </c>
      <c r="AH65" s="4">
        <v>0.118337081</v>
      </c>
      <c r="AI65" s="4">
        <v>0.25507377799999997</v>
      </c>
      <c r="AJ65" s="4">
        <v>0.27900000000000003</v>
      </c>
      <c r="AK65" s="4">
        <v>1.0498320189999999</v>
      </c>
      <c r="AL65" s="4">
        <v>0.26545702999999998</v>
      </c>
      <c r="AM65" s="4">
        <v>8.4864773000000004E-2</v>
      </c>
      <c r="AN65" s="4">
        <v>0.385877372</v>
      </c>
      <c r="AO65" s="4">
        <v>0.29699999999999999</v>
      </c>
    </row>
    <row r="66" spans="1:41">
      <c r="A66" s="4">
        <f t="shared" si="0"/>
        <v>6.4470000000000001</v>
      </c>
      <c r="B66" s="4">
        <v>6.4474999999999945</v>
      </c>
      <c r="C66" s="16">
        <v>41308</v>
      </c>
      <c r="D66" s="6">
        <v>0.96204274199999995</v>
      </c>
      <c r="E66" s="4">
        <v>-24.789471001412654</v>
      </c>
      <c r="F66" s="6">
        <v>1.9</v>
      </c>
      <c r="G66" s="6">
        <v>6.8</v>
      </c>
      <c r="H66" s="4"/>
      <c r="I66" s="2">
        <v>23146</v>
      </c>
      <c r="J66" s="4">
        <v>0.179677374</v>
      </c>
      <c r="K66" s="4"/>
      <c r="L66" s="3">
        <v>30.933</v>
      </c>
      <c r="M66" s="2">
        <v>36660</v>
      </c>
      <c r="O66" s="1"/>
      <c r="P66" s="1"/>
      <c r="Q66" s="1"/>
      <c r="R66" s="2">
        <v>35115</v>
      </c>
      <c r="S66" s="6">
        <v>39.299999999999997</v>
      </c>
      <c r="T66" s="6"/>
      <c r="U66" s="2">
        <v>22781</v>
      </c>
      <c r="V66" s="6">
        <v>-14.231532980000001</v>
      </c>
      <c r="X66" s="7">
        <v>2012</v>
      </c>
      <c r="Y66" s="4">
        <v>-28.030387210000001</v>
      </c>
      <c r="Z66" s="1">
        <v>-33</v>
      </c>
      <c r="AA66" s="6">
        <v>-14.85</v>
      </c>
      <c r="AB66" s="4">
        <v>-24.15</v>
      </c>
      <c r="AC66" s="4">
        <v>1.52</v>
      </c>
      <c r="AD66" s="4"/>
      <c r="AE66" s="1">
        <v>2012</v>
      </c>
      <c r="AF66" s="4">
        <v>0.85028466300000005</v>
      </c>
      <c r="AG66" s="4">
        <v>0.18446299399999999</v>
      </c>
      <c r="AH66" s="4">
        <v>0.18703141700000001</v>
      </c>
      <c r="AI66" s="4">
        <v>0.22748697300000001</v>
      </c>
      <c r="AJ66" s="4">
        <v>0.24099999999999999</v>
      </c>
      <c r="AK66" s="4">
        <v>0.74124258399999998</v>
      </c>
      <c r="AL66" s="4">
        <v>0.19734306600000001</v>
      </c>
      <c r="AM66" s="4">
        <v>5.0893396E-2</v>
      </c>
      <c r="AN66" s="4">
        <v>0.18428709800000001</v>
      </c>
      <c r="AO66" s="4">
        <v>0.27700000000000002</v>
      </c>
    </row>
    <row r="67" spans="1:41">
      <c r="A67" s="4">
        <f t="shared" si="0"/>
        <v>6.59</v>
      </c>
      <c r="B67" s="4">
        <v>6.5899999999999945</v>
      </c>
      <c r="C67" s="16">
        <v>41290</v>
      </c>
      <c r="D67" s="6">
        <v>0.95810719700000002</v>
      </c>
      <c r="E67" s="4">
        <v>-27.296109088055253</v>
      </c>
      <c r="F67" s="6">
        <v>1.7</v>
      </c>
      <c r="G67" s="6">
        <v>10.3</v>
      </c>
      <c r="H67" s="4"/>
      <c r="I67" s="2">
        <v>23177</v>
      </c>
      <c r="J67" s="4">
        <v>1.6746114489999999</v>
      </c>
      <c r="K67" s="4"/>
      <c r="L67" s="3">
        <v>31.276</v>
      </c>
      <c r="M67" s="2">
        <v>36570</v>
      </c>
      <c r="O67" s="1"/>
      <c r="P67" s="1"/>
      <c r="Q67" s="1"/>
      <c r="R67" s="2">
        <v>35102</v>
      </c>
      <c r="S67" s="6">
        <v>38.200000000000003</v>
      </c>
      <c r="T67" s="6"/>
      <c r="U67" s="2">
        <v>22812</v>
      </c>
      <c r="V67" s="6">
        <v>-11.02351947</v>
      </c>
      <c r="X67" s="7">
        <v>2013</v>
      </c>
      <c r="Y67" s="4">
        <v>-27.354267830000001</v>
      </c>
      <c r="Z67" s="1">
        <v>-28.16</v>
      </c>
      <c r="AA67" s="6">
        <v>-17.11</v>
      </c>
      <c r="AB67" s="4">
        <v>-20.79</v>
      </c>
      <c r="AC67" s="4">
        <v>-0.81</v>
      </c>
      <c r="AD67" s="4"/>
      <c r="AE67" s="1">
        <v>2013</v>
      </c>
      <c r="AF67" s="4">
        <v>1.0399190030000001</v>
      </c>
      <c r="AG67" s="4">
        <v>0.191584114</v>
      </c>
      <c r="AH67" s="4">
        <v>0.158999424</v>
      </c>
      <c r="AI67" s="4">
        <v>0.36852356600000002</v>
      </c>
      <c r="AJ67" s="4">
        <v>0.32500000000000001</v>
      </c>
      <c r="AK67" s="4">
        <v>0.92864736000000003</v>
      </c>
      <c r="AL67" s="4">
        <v>0.15382222300000001</v>
      </c>
      <c r="AM67" s="4">
        <v>0.15319038600000001</v>
      </c>
      <c r="AN67" s="4">
        <v>0.194594974</v>
      </c>
      <c r="AO67" s="4">
        <v>0.44600000000000001</v>
      </c>
    </row>
    <row r="68" spans="1:41">
      <c r="A68" s="4">
        <f t="shared" si="0"/>
        <v>6.742</v>
      </c>
      <c r="B68" s="4">
        <v>6.7424999999999944</v>
      </c>
      <c r="C68" s="16">
        <v>41270</v>
      </c>
      <c r="D68" s="6">
        <v>0.96051069700000002</v>
      </c>
      <c r="E68" s="4">
        <v>-31.43889507141736</v>
      </c>
      <c r="F68" s="6">
        <v>1.8</v>
      </c>
      <c r="G68" s="6">
        <v>14.4</v>
      </c>
      <c r="H68" s="4"/>
      <c r="I68" s="2">
        <v>23207</v>
      </c>
      <c r="J68" s="4">
        <v>1.026575566</v>
      </c>
      <c r="K68" s="4"/>
      <c r="L68" s="3">
        <v>31.774999999999999</v>
      </c>
      <c r="M68" s="2">
        <v>36476</v>
      </c>
      <c r="O68" s="1"/>
      <c r="P68" s="1"/>
      <c r="Q68" s="1"/>
      <c r="R68" s="2">
        <v>35088</v>
      </c>
      <c r="S68" s="6">
        <v>95.599999999999895</v>
      </c>
      <c r="T68" s="6"/>
      <c r="U68" s="2">
        <v>22842</v>
      </c>
      <c r="V68" s="6">
        <v>-6.9911789989999997</v>
      </c>
      <c r="X68" s="7">
        <v>2014</v>
      </c>
      <c r="Y68" s="4">
        <v>-28.531377169999999</v>
      </c>
      <c r="Z68" s="1">
        <v>-32.659999999999997</v>
      </c>
      <c r="AA68" s="6">
        <v>-16.37</v>
      </c>
      <c r="AB68" s="4">
        <v>-23.29</v>
      </c>
      <c r="AC68" s="4">
        <v>0.59</v>
      </c>
      <c r="AD68" s="4"/>
      <c r="AE68" s="1">
        <v>2014</v>
      </c>
      <c r="AF68" s="4">
        <v>1.062203974</v>
      </c>
      <c r="AG68" s="4">
        <v>9.8289498000000003E-2</v>
      </c>
      <c r="AH68" s="4">
        <v>0.27471875200000001</v>
      </c>
      <c r="AI68" s="4">
        <v>0.44926568900000002</v>
      </c>
      <c r="AJ68" s="4">
        <v>0.21099999999999999</v>
      </c>
      <c r="AK68" s="4">
        <v>1.1991079790000001</v>
      </c>
      <c r="AL68" s="4">
        <v>0.25440499500000002</v>
      </c>
      <c r="AM68" s="4">
        <v>0.104660323</v>
      </c>
      <c r="AN68" s="4">
        <v>0.50328445099999997</v>
      </c>
      <c r="AO68" s="4">
        <v>0.32900000000000001</v>
      </c>
    </row>
    <row r="69" spans="1:41">
      <c r="A69" s="4">
        <f t="shared" si="0"/>
        <v>6.8650000000000002</v>
      </c>
      <c r="B69" s="4">
        <v>6.864999999999994</v>
      </c>
      <c r="C69" s="16">
        <v>41254</v>
      </c>
      <c r="D69" s="6">
        <v>0.968097714</v>
      </c>
      <c r="E69" s="4">
        <v>-31.497711976141893</v>
      </c>
      <c r="F69" s="6">
        <v>1.9</v>
      </c>
      <c r="G69" s="6">
        <v>8.9</v>
      </c>
      <c r="H69" s="4"/>
      <c r="I69" s="2">
        <v>23238</v>
      </c>
      <c r="J69" s="4">
        <v>0.862853655</v>
      </c>
      <c r="K69" s="4"/>
      <c r="L69" s="3">
        <v>32.502000000000002</v>
      </c>
      <c r="M69" s="2">
        <v>36322</v>
      </c>
      <c r="O69" s="1"/>
      <c r="P69" s="1"/>
      <c r="Q69" s="1"/>
      <c r="R69" s="2">
        <v>35075</v>
      </c>
      <c r="S69" s="6">
        <v>74.099999999999895</v>
      </c>
      <c r="T69" s="6"/>
      <c r="U69" s="2">
        <v>22873</v>
      </c>
      <c r="V69" s="6">
        <v>-9.7482168950000005</v>
      </c>
      <c r="X69" s="1"/>
      <c r="Y69" s="1"/>
      <c r="Z69" s="1"/>
      <c r="AA69" s="1"/>
      <c r="AB69" s="1"/>
      <c r="AC69" s="4"/>
      <c r="AD69" s="4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>
      <c r="A70" s="4">
        <f t="shared" si="0"/>
        <v>6.9649999999999999</v>
      </c>
      <c r="B70" s="4">
        <v>6.9649999999999936</v>
      </c>
      <c r="C70" s="16">
        <v>41242</v>
      </c>
      <c r="D70" s="6">
        <v>0.97770181099999998</v>
      </c>
      <c r="E70" s="4">
        <v>-30.930430682040253</v>
      </c>
      <c r="F70" s="6">
        <v>2.2000000000000002</v>
      </c>
      <c r="G70" s="6">
        <v>4.7</v>
      </c>
      <c r="H70" s="4"/>
      <c r="I70" s="2">
        <v>23269</v>
      </c>
      <c r="J70" s="4">
        <v>-0.123774498</v>
      </c>
      <c r="K70" s="4"/>
      <c r="L70" s="3">
        <v>33.61</v>
      </c>
      <c r="M70" s="2">
        <v>36051</v>
      </c>
      <c r="O70" s="1"/>
      <c r="P70" s="1"/>
      <c r="Q70" s="1"/>
      <c r="R70" s="2">
        <v>35063</v>
      </c>
      <c r="S70" s="6">
        <v>39.799999999999997</v>
      </c>
      <c r="T70" s="6"/>
      <c r="U70" s="2">
        <v>22904</v>
      </c>
      <c r="V70" s="6">
        <v>-12.08536984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>
      <c r="A71" s="4">
        <f t="shared" si="0"/>
        <v>7.0970000000000004</v>
      </c>
      <c r="B71" s="4">
        <v>7.097499999999993</v>
      </c>
      <c r="C71" s="16">
        <v>41224</v>
      </c>
      <c r="D71" s="6">
        <v>0.99440013999999999</v>
      </c>
      <c r="E71" s="4">
        <v>-31.721668985733821</v>
      </c>
      <c r="F71" s="6">
        <v>2</v>
      </c>
      <c r="G71" s="6">
        <v>2.4</v>
      </c>
      <c r="H71" s="4"/>
      <c r="I71" s="2">
        <v>23299</v>
      </c>
      <c r="J71" s="4">
        <v>-0.76557872100000002</v>
      </c>
      <c r="K71" s="4"/>
      <c r="L71" s="3">
        <v>33.845999999999997</v>
      </c>
      <c r="M71" s="2">
        <v>35961</v>
      </c>
      <c r="O71" s="1"/>
      <c r="P71" s="1"/>
      <c r="Q71" s="1"/>
      <c r="R71" s="2">
        <v>35051</v>
      </c>
      <c r="S71" s="6">
        <v>16.7</v>
      </c>
      <c r="T71" s="6"/>
      <c r="U71" s="2">
        <v>22934</v>
      </c>
      <c r="V71" s="6">
        <v>-17.306350930000001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>
      <c r="A72" s="4">
        <f t="shared" si="0"/>
        <v>7.23</v>
      </c>
      <c r="B72" s="4">
        <v>7.2299999999999933</v>
      </c>
      <c r="C72" s="16">
        <v>41194</v>
      </c>
      <c r="D72" s="6">
        <v>1.0147486569999999</v>
      </c>
      <c r="E72" s="4">
        <v>-31.692721242915766</v>
      </c>
      <c r="F72" s="6">
        <v>5.6</v>
      </c>
      <c r="G72" s="6">
        <v>1.1000000000000001</v>
      </c>
      <c r="H72" s="4"/>
      <c r="I72" s="2">
        <v>23330</v>
      </c>
      <c r="J72" s="4">
        <v>-1.2587893059999999</v>
      </c>
      <c r="K72" s="4"/>
      <c r="L72" s="3">
        <v>35.064</v>
      </c>
      <c r="M72" s="2">
        <v>35714</v>
      </c>
      <c r="O72" s="1"/>
      <c r="P72" s="1"/>
      <c r="Q72" s="1"/>
      <c r="R72" s="2">
        <v>35039</v>
      </c>
      <c r="S72" s="6">
        <v>18.100000000000001</v>
      </c>
      <c r="T72" s="6"/>
      <c r="U72" s="2">
        <v>22965</v>
      </c>
      <c r="V72" s="6">
        <v>-20.127719899999999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>
      <c r="A73" s="4">
        <f t="shared" si="0"/>
        <v>7.33</v>
      </c>
      <c r="B73" s="4">
        <v>7.329999999999993</v>
      </c>
      <c r="C73" s="16">
        <v>41172</v>
      </c>
      <c r="D73" s="6">
        <v>1.0319416109999999</v>
      </c>
      <c r="E73" s="4">
        <v>-28.641835919484066</v>
      </c>
      <c r="F73" s="6">
        <v>3.3</v>
      </c>
      <c r="G73" s="6">
        <v>2.4</v>
      </c>
      <c r="H73" s="4"/>
      <c r="I73" s="2">
        <v>23360</v>
      </c>
      <c r="J73" s="4">
        <v>0.68035754699999995</v>
      </c>
      <c r="K73" s="4"/>
      <c r="L73" s="3">
        <v>35.369999999999997</v>
      </c>
      <c r="M73" s="2">
        <v>35613</v>
      </c>
      <c r="O73" s="1"/>
      <c r="P73" s="1"/>
      <c r="Q73" s="1"/>
      <c r="R73" s="2">
        <v>35026</v>
      </c>
      <c r="S73" s="6">
        <v>32</v>
      </c>
      <c r="T73" s="6"/>
      <c r="U73" s="2">
        <v>22995</v>
      </c>
      <c r="V73" s="6">
        <v>-21.4662568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>
      <c r="A74" s="4">
        <f t="shared" si="0"/>
        <v>7.43</v>
      </c>
      <c r="B74" s="4">
        <v>7.4299999999999926</v>
      </c>
      <c r="C74" s="16">
        <v>41150</v>
      </c>
      <c r="D74" s="6">
        <v>1.0502579519999999</v>
      </c>
      <c r="E74" s="4">
        <v>-24.136584030983485</v>
      </c>
      <c r="F74" s="6">
        <v>1.6</v>
      </c>
      <c r="G74" s="6">
        <v>4</v>
      </c>
      <c r="H74" s="4"/>
      <c r="I74" s="2">
        <v>23391</v>
      </c>
      <c r="J74" s="4">
        <v>-0.48094704199999999</v>
      </c>
      <c r="K74" s="4"/>
      <c r="L74" s="3">
        <v>35.716000000000001</v>
      </c>
      <c r="M74" s="2">
        <v>35534</v>
      </c>
      <c r="O74" s="1"/>
      <c r="P74" s="1"/>
      <c r="Q74" s="1"/>
      <c r="R74" s="2">
        <v>35014</v>
      </c>
      <c r="S74" s="6">
        <v>34.200000000000003</v>
      </c>
      <c r="T74" s="6"/>
      <c r="U74" s="2">
        <v>23026</v>
      </c>
      <c r="V74" s="6">
        <v>-20.046600439999999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>
      <c r="A75" s="4">
        <f t="shared" si="0"/>
        <v>7.53</v>
      </c>
      <c r="B75" s="4">
        <v>7.5299999999999923</v>
      </c>
      <c r="C75" s="16">
        <v>41127</v>
      </c>
      <c r="D75" s="6">
        <v>1.0692866029999999</v>
      </c>
      <c r="E75" s="4">
        <v>-20.072665167044825</v>
      </c>
      <c r="F75" s="6">
        <v>2.7</v>
      </c>
      <c r="G75" s="6">
        <v>11.2</v>
      </c>
      <c r="H75" s="4"/>
      <c r="I75" s="2">
        <v>23422</v>
      </c>
      <c r="J75" s="4">
        <v>-0.27869633300000002</v>
      </c>
      <c r="K75" s="4"/>
      <c r="L75" s="3">
        <v>35.920999999999999</v>
      </c>
      <c r="M75" s="2">
        <v>35471</v>
      </c>
      <c r="O75" s="1"/>
      <c r="P75" s="1"/>
      <c r="Q75" s="1"/>
      <c r="R75" s="2">
        <v>35006</v>
      </c>
      <c r="S75" s="6">
        <v>36.200000000000003</v>
      </c>
      <c r="T75" s="6"/>
      <c r="U75" s="2">
        <v>23057</v>
      </c>
      <c r="V75" s="6">
        <v>-19.528719899999999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>
      <c r="A76" s="4">
        <f t="shared" si="0"/>
        <v>7.6319999999999997</v>
      </c>
      <c r="B76" s="4">
        <v>7.6324999999999914</v>
      </c>
      <c r="C76" s="16">
        <v>41104</v>
      </c>
      <c r="D76" s="6">
        <v>1.0891000399999999</v>
      </c>
      <c r="E76" s="4">
        <v>-20.102328808387448</v>
      </c>
      <c r="F76" s="6">
        <v>3.4</v>
      </c>
      <c r="G76" s="6">
        <v>8.1</v>
      </c>
      <c r="H76" s="4"/>
      <c r="I76" s="2">
        <v>23451</v>
      </c>
      <c r="J76" s="4">
        <v>0.49790232499999998</v>
      </c>
      <c r="K76" s="4"/>
      <c r="L76" s="3">
        <v>36.473999999999997</v>
      </c>
      <c r="M76" s="2">
        <v>35351</v>
      </c>
      <c r="O76" s="1"/>
      <c r="P76" s="1"/>
      <c r="Q76" s="1"/>
      <c r="R76" s="2">
        <v>34998</v>
      </c>
      <c r="S76" s="6">
        <v>33.200000000000003</v>
      </c>
      <c r="T76" s="6"/>
      <c r="U76" s="2">
        <v>23085</v>
      </c>
      <c r="V76" s="6">
        <v>-18.93504304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>
      <c r="A77" s="4">
        <f t="shared" si="0"/>
        <v>7.7350000000000003</v>
      </c>
      <c r="B77" s="4">
        <v>7.7349999999999914</v>
      </c>
      <c r="C77" s="16">
        <v>41082</v>
      </c>
      <c r="D77" s="6">
        <v>1.1087872780000001</v>
      </c>
      <c r="E77" s="4">
        <v>-18.371834754714026</v>
      </c>
      <c r="F77" s="6">
        <v>3.2</v>
      </c>
      <c r="G77" s="6">
        <v>4.8</v>
      </c>
      <c r="H77" s="4"/>
      <c r="I77" s="2">
        <v>23482</v>
      </c>
      <c r="J77" s="4">
        <v>0.28789753200000001</v>
      </c>
      <c r="K77" s="4"/>
      <c r="L77" s="3">
        <v>37.756</v>
      </c>
      <c r="M77" s="2">
        <v>35016</v>
      </c>
      <c r="O77" s="1"/>
      <c r="P77" s="1"/>
      <c r="Q77" s="1"/>
      <c r="R77" s="2">
        <v>34990</v>
      </c>
      <c r="S77" s="6">
        <v>25</v>
      </c>
      <c r="T77" s="6"/>
      <c r="U77" s="2">
        <v>23116</v>
      </c>
      <c r="V77" s="6">
        <v>-18.991213909999999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>
      <c r="A78" s="4">
        <f t="shared" si="0"/>
        <v>7.835</v>
      </c>
      <c r="B78" s="4">
        <v>7.8349999999999911</v>
      </c>
      <c r="C78" s="16">
        <v>41058</v>
      </c>
      <c r="D78" s="6">
        <v>1.127449567</v>
      </c>
      <c r="E78" s="4">
        <v>-21.101234684296994</v>
      </c>
      <c r="F78" s="6">
        <v>1.5</v>
      </c>
      <c r="G78" s="6">
        <v>17.8</v>
      </c>
      <c r="H78" s="4"/>
      <c r="I78" s="2">
        <v>23512</v>
      </c>
      <c r="J78" s="4">
        <v>0.31647293700000001</v>
      </c>
      <c r="K78" s="4"/>
      <c r="L78" s="3">
        <v>39.469000000000001</v>
      </c>
      <c r="M78" s="2">
        <v>34742</v>
      </c>
      <c r="O78" s="1"/>
      <c r="P78" s="1"/>
      <c r="Q78" s="1"/>
      <c r="R78" s="2">
        <v>34982</v>
      </c>
      <c r="S78" s="6">
        <v>30.9</v>
      </c>
      <c r="T78" s="6"/>
      <c r="U78" s="2">
        <v>23146</v>
      </c>
      <c r="V78" s="6">
        <v>-17.791195810000001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>
      <c r="A79" s="4">
        <f t="shared" ref="A79:A142" si="1">ROUND(B79,3)</f>
        <v>7.9349999999999996</v>
      </c>
      <c r="B79" s="4">
        <v>7.9349999999999907</v>
      </c>
      <c r="C79" s="16">
        <v>41034</v>
      </c>
      <c r="D79" s="6">
        <v>1.145159308</v>
      </c>
      <c r="E79" s="4">
        <v>-28.550602847977459</v>
      </c>
      <c r="F79" s="6">
        <v>1.7</v>
      </c>
      <c r="G79" s="6">
        <v>7.8</v>
      </c>
      <c r="H79" s="4"/>
      <c r="I79" s="2">
        <v>23543</v>
      </c>
      <c r="J79" s="4">
        <v>1.0426254699999999</v>
      </c>
      <c r="K79" s="4"/>
      <c r="L79" s="3">
        <v>39.978000000000002</v>
      </c>
      <c r="M79" s="2">
        <v>34530</v>
      </c>
      <c r="O79" s="1"/>
      <c r="P79" s="1"/>
      <c r="Q79" s="1"/>
      <c r="R79" s="2">
        <v>34974</v>
      </c>
      <c r="S79" s="6">
        <v>59.2</v>
      </c>
      <c r="T79" s="6"/>
      <c r="U79" s="2">
        <v>23177</v>
      </c>
      <c r="V79" s="6">
        <v>-9.5545948220000003</v>
      </c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>
      <c r="A80" s="4">
        <f t="shared" si="1"/>
        <v>8.0220000000000002</v>
      </c>
      <c r="B80" s="4">
        <v>8.0224999999999902</v>
      </c>
      <c r="C80" s="16">
        <v>41014</v>
      </c>
      <c r="D80" s="6">
        <v>1.159550785</v>
      </c>
      <c r="E80" s="4">
        <v>-31.533178507159057</v>
      </c>
      <c r="F80" s="6">
        <v>1.9</v>
      </c>
      <c r="G80" s="6">
        <v>6.5</v>
      </c>
      <c r="H80" s="4"/>
      <c r="I80" s="2">
        <v>23573</v>
      </c>
      <c r="J80" s="4">
        <v>1.4593957179999999</v>
      </c>
      <c r="K80" s="4"/>
      <c r="L80" s="3">
        <v>40.738</v>
      </c>
      <c r="M80" s="2">
        <v>34318</v>
      </c>
      <c r="O80" s="1"/>
      <c r="P80" s="1"/>
      <c r="Q80" s="1"/>
      <c r="R80" s="2">
        <v>34967</v>
      </c>
      <c r="S80" s="6">
        <v>38.700000000000003</v>
      </c>
      <c r="T80" s="6"/>
      <c r="U80" s="2">
        <v>23207</v>
      </c>
      <c r="V80" s="6">
        <v>-9.0021869589999906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>
      <c r="A81" s="4">
        <f t="shared" si="1"/>
        <v>8.11</v>
      </c>
      <c r="B81" s="4">
        <v>8.1099999999999888</v>
      </c>
      <c r="C81" s="16">
        <v>40993</v>
      </c>
      <c r="D81" s="6">
        <v>1.1726228480000001</v>
      </c>
      <c r="E81" s="4">
        <v>-31.85085541037477</v>
      </c>
      <c r="F81" s="6">
        <v>1.8</v>
      </c>
      <c r="G81" s="6">
        <v>10.5</v>
      </c>
      <c r="H81" s="4"/>
      <c r="I81" s="2">
        <v>23604</v>
      </c>
      <c r="J81" s="4">
        <v>-0.91710022899999999</v>
      </c>
      <c r="K81" s="4"/>
      <c r="L81" s="3">
        <v>41.567999999999998</v>
      </c>
      <c r="M81" s="2">
        <v>34230</v>
      </c>
      <c r="O81" s="1"/>
      <c r="P81" s="1"/>
      <c r="Q81" s="1"/>
      <c r="R81" s="2">
        <v>34959</v>
      </c>
      <c r="S81" s="6">
        <v>31.7</v>
      </c>
      <c r="T81" s="6"/>
      <c r="U81" s="2">
        <v>23238</v>
      </c>
      <c r="V81" s="6">
        <v>-9.6238542020000004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>
      <c r="A82" s="4">
        <f t="shared" si="1"/>
        <v>8.2100000000000009</v>
      </c>
      <c r="B82" s="4">
        <v>8.2099999999999902</v>
      </c>
      <c r="C82" s="16">
        <v>40969</v>
      </c>
      <c r="D82" s="6">
        <v>1.1855934720000001</v>
      </c>
      <c r="E82" s="4">
        <v>-30.299377982943422</v>
      </c>
      <c r="F82" s="6">
        <v>2</v>
      </c>
      <c r="G82" s="6">
        <v>5.9</v>
      </c>
      <c r="H82" s="4"/>
      <c r="I82" s="2">
        <v>23635</v>
      </c>
      <c r="J82" s="4">
        <v>-2.370694E-3</v>
      </c>
      <c r="K82" s="4"/>
      <c r="L82" s="3">
        <v>42.238</v>
      </c>
      <c r="M82" s="2">
        <v>34134</v>
      </c>
      <c r="O82" s="1"/>
      <c r="P82" s="1"/>
      <c r="Q82" s="1"/>
      <c r="R82" s="2">
        <v>34952</v>
      </c>
      <c r="S82" s="6">
        <v>27</v>
      </c>
      <c r="T82" s="6"/>
      <c r="U82" s="2">
        <v>23269</v>
      </c>
      <c r="V82" s="6">
        <v>-15.456850640000001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>
      <c r="A83" s="4">
        <f t="shared" si="1"/>
        <v>8.31</v>
      </c>
      <c r="B83" s="4">
        <v>8.3099999999999881</v>
      </c>
      <c r="C83" s="16">
        <v>40946</v>
      </c>
      <c r="D83" s="6">
        <v>1.1960700120000001</v>
      </c>
      <c r="E83" s="4">
        <v>-30.274198380408411</v>
      </c>
      <c r="F83" s="6">
        <v>2.1</v>
      </c>
      <c r="G83" s="6">
        <v>3.4</v>
      </c>
      <c r="H83" s="4"/>
      <c r="I83" s="2">
        <v>23665</v>
      </c>
      <c r="J83" s="4">
        <v>0.49069480300000001</v>
      </c>
      <c r="K83" s="4"/>
      <c r="L83" s="3">
        <v>42.554000000000002</v>
      </c>
      <c r="M83" s="2">
        <v>33924</v>
      </c>
      <c r="O83" s="1"/>
      <c r="P83" s="1"/>
      <c r="Q83" s="1"/>
      <c r="R83" s="2">
        <v>34944</v>
      </c>
      <c r="S83" s="6">
        <v>37</v>
      </c>
      <c r="T83" s="6"/>
      <c r="U83" s="2">
        <v>23299</v>
      </c>
      <c r="V83" s="6">
        <v>-18.321448239999999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>
      <c r="A84" s="4">
        <f t="shared" si="1"/>
        <v>8.41</v>
      </c>
      <c r="B84" s="4">
        <v>8.4099999999999895</v>
      </c>
      <c r="C84" s="16">
        <v>40922</v>
      </c>
      <c r="D84" s="6">
        <v>1.2036413930000001</v>
      </c>
      <c r="E84" s="4">
        <v>-32.52760034426101</v>
      </c>
      <c r="F84" s="6">
        <v>2.6</v>
      </c>
      <c r="G84" s="6">
        <v>3</v>
      </c>
      <c r="H84" s="4"/>
      <c r="I84" s="2">
        <v>23696</v>
      </c>
      <c r="J84" s="4">
        <v>-0.82184424199999895</v>
      </c>
      <c r="K84" s="4"/>
      <c r="L84" s="3">
        <v>42.896000000000001</v>
      </c>
      <c r="M84" s="2">
        <v>33887</v>
      </c>
      <c r="O84" s="1"/>
      <c r="P84" s="1"/>
      <c r="Q84" s="1"/>
      <c r="R84" s="2">
        <v>34936</v>
      </c>
      <c r="S84" s="6">
        <v>18.399999999999999</v>
      </c>
      <c r="T84" s="6"/>
      <c r="U84" s="2">
        <v>23330</v>
      </c>
      <c r="V84" s="6">
        <v>-21.399951430000002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>
      <c r="A85" s="4">
        <f t="shared" si="1"/>
        <v>8.5269999999999992</v>
      </c>
      <c r="B85" s="4">
        <v>8.5274999999999892</v>
      </c>
      <c r="C85" s="16">
        <v>40896</v>
      </c>
      <c r="D85" s="6">
        <v>1.2082695969999999</v>
      </c>
      <c r="E85" s="4">
        <v>-35.344611493623333</v>
      </c>
      <c r="F85" s="6">
        <v>1.8</v>
      </c>
      <c r="G85" s="6">
        <v>8.6999999999999904</v>
      </c>
      <c r="H85" s="4"/>
      <c r="I85" s="2">
        <v>23726</v>
      </c>
      <c r="J85" s="4">
        <v>0.39579173899999998</v>
      </c>
      <c r="K85" s="4"/>
      <c r="L85" s="3">
        <v>43.168999999999997</v>
      </c>
      <c r="M85" s="2">
        <v>33828</v>
      </c>
      <c r="O85" s="1"/>
      <c r="P85" s="1"/>
      <c r="Q85" s="1"/>
      <c r="R85" s="2">
        <v>34928</v>
      </c>
      <c r="S85" s="6">
        <v>10.199999999999999</v>
      </c>
      <c r="T85" s="6"/>
      <c r="U85" s="2">
        <v>23360</v>
      </c>
      <c r="V85" s="6">
        <v>-19.5039029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>
      <c r="A86" s="4">
        <f t="shared" si="1"/>
        <v>8.6449999999999996</v>
      </c>
      <c r="B86" s="4">
        <v>8.6449999999999889</v>
      </c>
      <c r="C86" s="16">
        <v>40882</v>
      </c>
      <c r="D86" s="6">
        <v>1.207652462</v>
      </c>
      <c r="E86" s="4">
        <v>-34.455737031531172</v>
      </c>
      <c r="F86" s="6">
        <v>1.8</v>
      </c>
      <c r="G86" s="6">
        <v>10.4</v>
      </c>
      <c r="H86" s="4"/>
      <c r="I86" s="2">
        <v>23757</v>
      </c>
      <c r="J86" s="4">
        <v>-0.464796343</v>
      </c>
      <c r="K86" s="4"/>
      <c r="L86" s="3">
        <v>43.494999999999997</v>
      </c>
      <c r="M86" s="2">
        <v>33744</v>
      </c>
      <c r="O86" s="1"/>
      <c r="P86" s="1"/>
      <c r="Q86" s="1"/>
      <c r="R86" s="2">
        <v>34920</v>
      </c>
      <c r="S86" s="6">
        <v>11.1</v>
      </c>
      <c r="T86" s="6"/>
      <c r="U86" s="2">
        <v>23391</v>
      </c>
      <c r="V86" s="6">
        <v>-19.128299519999999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>
      <c r="A87" s="4">
        <f t="shared" si="1"/>
        <v>8.7449999999999992</v>
      </c>
      <c r="B87" s="4">
        <v>8.7449999999999868</v>
      </c>
      <c r="C87" s="16">
        <v>40870</v>
      </c>
      <c r="D87" s="6">
        <v>1.2024963719999999</v>
      </c>
      <c r="E87" s="4">
        <v>-29.013838549409275</v>
      </c>
      <c r="F87" s="6">
        <v>2.2999999999999998</v>
      </c>
      <c r="G87" s="6">
        <v>3.4</v>
      </c>
      <c r="H87" s="4"/>
      <c r="I87" s="2">
        <v>23788</v>
      </c>
      <c r="J87" s="4">
        <v>0.92784940599999999</v>
      </c>
      <c r="K87" s="4"/>
      <c r="L87" s="3">
        <v>44.725999999999999</v>
      </c>
      <c r="M87" s="2">
        <v>33505</v>
      </c>
      <c r="O87" s="1"/>
      <c r="P87" s="1"/>
      <c r="Q87" s="1"/>
      <c r="R87" s="2">
        <v>34912</v>
      </c>
      <c r="S87" s="6">
        <v>13.4</v>
      </c>
      <c r="T87" s="6"/>
      <c r="U87" s="2">
        <v>23422</v>
      </c>
      <c r="V87" s="6">
        <v>-18.719426429999999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>
      <c r="A88" s="4">
        <f t="shared" si="1"/>
        <v>8.8450000000000006</v>
      </c>
      <c r="B88" s="4">
        <v>8.8449999999999882</v>
      </c>
      <c r="C88" s="16">
        <v>40858</v>
      </c>
      <c r="D88" s="6">
        <v>1.1928091590000001</v>
      </c>
      <c r="E88" s="4">
        <v>-27.007748572099203</v>
      </c>
      <c r="F88" s="6">
        <v>1.8</v>
      </c>
      <c r="G88" s="6">
        <v>5</v>
      </c>
      <c r="H88" s="4"/>
      <c r="I88" s="2">
        <v>23816</v>
      </c>
      <c r="J88" s="4">
        <v>-0.202524024</v>
      </c>
      <c r="K88" s="4"/>
      <c r="L88" s="3">
        <v>45.149000000000001</v>
      </c>
      <c r="M88" s="2">
        <v>33432</v>
      </c>
      <c r="O88" s="1"/>
      <c r="P88" s="1"/>
      <c r="Q88" s="1"/>
      <c r="R88" s="2">
        <v>34904</v>
      </c>
      <c r="S88" s="6">
        <v>21.6</v>
      </c>
      <c r="T88" s="6"/>
      <c r="U88" s="2">
        <v>23451</v>
      </c>
      <c r="V88" s="6">
        <v>-20.443043079999999</v>
      </c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>
      <c r="A89" s="4">
        <f t="shared" si="1"/>
        <v>8.9450000000000003</v>
      </c>
      <c r="B89" s="4">
        <v>8.9449999999999861</v>
      </c>
      <c r="C89" s="16">
        <v>40845</v>
      </c>
      <c r="D89" s="6">
        <v>1.178900533</v>
      </c>
      <c r="E89" s="4">
        <v>-28.06287739613488</v>
      </c>
      <c r="F89" s="6">
        <v>2</v>
      </c>
      <c r="G89" s="6">
        <v>2.8</v>
      </c>
      <c r="H89" s="4"/>
      <c r="I89" s="2">
        <v>23847</v>
      </c>
      <c r="J89" s="4">
        <v>1.064385173</v>
      </c>
      <c r="K89" s="4"/>
      <c r="L89" s="3">
        <v>46.033999999999999</v>
      </c>
      <c r="M89" s="2">
        <v>33249</v>
      </c>
      <c r="O89" s="1"/>
      <c r="P89" s="1"/>
      <c r="Q89" s="1"/>
      <c r="R89" s="2">
        <v>34896</v>
      </c>
      <c r="S89" s="6">
        <v>27.8</v>
      </c>
      <c r="T89" s="6"/>
      <c r="U89" s="2">
        <v>23482</v>
      </c>
      <c r="V89" s="6">
        <v>-18.060409409999998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>
      <c r="A90" s="4">
        <f t="shared" si="1"/>
        <v>9.06</v>
      </c>
      <c r="B90" s="4">
        <v>9.0599999999999881</v>
      </c>
      <c r="C90" s="16">
        <v>40829</v>
      </c>
      <c r="D90" s="6">
        <v>1.1582449020000001</v>
      </c>
      <c r="E90" s="4">
        <v>-28.055289022768168</v>
      </c>
      <c r="F90" s="6">
        <v>2.7</v>
      </c>
      <c r="G90" s="6">
        <v>2.8</v>
      </c>
      <c r="H90" s="4"/>
      <c r="I90" s="2">
        <v>23877</v>
      </c>
      <c r="J90" s="4">
        <v>1.5972991679999999</v>
      </c>
      <c r="K90" s="4"/>
      <c r="L90" s="3">
        <v>46.252000000000002</v>
      </c>
      <c r="M90" s="2">
        <v>33190</v>
      </c>
      <c r="O90" s="1"/>
      <c r="P90" s="1"/>
      <c r="Q90" s="1"/>
      <c r="R90" s="2">
        <v>34888</v>
      </c>
      <c r="S90" s="6">
        <v>18.899999999999999</v>
      </c>
      <c r="T90" s="6"/>
      <c r="U90" s="2">
        <v>23512</v>
      </c>
      <c r="V90" s="6">
        <v>-14.78709963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>
      <c r="A91" s="4">
        <f t="shared" si="1"/>
        <v>9.1750000000000007</v>
      </c>
      <c r="B91" s="4">
        <v>9.1749999999999865</v>
      </c>
      <c r="C91" s="16">
        <v>40787</v>
      </c>
      <c r="D91" s="6">
        <v>1.133228761</v>
      </c>
      <c r="E91" s="4">
        <v>-24.773662467725526</v>
      </c>
      <c r="F91" s="6">
        <v>1.5</v>
      </c>
      <c r="G91" s="6">
        <v>3.5</v>
      </c>
      <c r="H91" s="4"/>
      <c r="I91" s="2">
        <v>23908</v>
      </c>
      <c r="J91" s="4">
        <v>0.345923125</v>
      </c>
      <c r="K91" s="4"/>
      <c r="L91" s="3">
        <v>46.475000000000001</v>
      </c>
      <c r="M91" s="2">
        <v>33130</v>
      </c>
      <c r="O91" s="1"/>
      <c r="P91" s="1"/>
      <c r="Q91" s="1"/>
      <c r="R91" s="2">
        <v>34880</v>
      </c>
      <c r="S91" s="6">
        <v>8</v>
      </c>
      <c r="T91" s="6"/>
      <c r="U91" s="2">
        <v>23543</v>
      </c>
      <c r="V91" s="6">
        <v>-10.33683383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>
      <c r="A92" s="4">
        <f t="shared" si="1"/>
        <v>9.2750000000000004</v>
      </c>
      <c r="B92" s="4">
        <v>9.2749999999999879</v>
      </c>
      <c r="C92" s="16">
        <v>40750</v>
      </c>
      <c r="D92" s="6">
        <v>1.108439467</v>
      </c>
      <c r="E92" s="4">
        <v>-23.120431851967759</v>
      </c>
      <c r="F92" s="6">
        <v>4.9000000000000004</v>
      </c>
      <c r="G92" s="6">
        <v>2.2999999999999998</v>
      </c>
      <c r="H92" s="4"/>
      <c r="I92" s="2">
        <v>23938</v>
      </c>
      <c r="J92" s="4">
        <v>2.2395392209999998</v>
      </c>
      <c r="K92" s="4"/>
      <c r="L92" s="3">
        <v>47.066000000000003</v>
      </c>
      <c r="M92" s="2">
        <v>33065</v>
      </c>
      <c r="O92" s="1"/>
      <c r="P92" s="1"/>
      <c r="Q92" s="1"/>
      <c r="R92" s="2">
        <v>34872</v>
      </c>
      <c r="S92" s="6">
        <v>36.700000000000003</v>
      </c>
      <c r="T92" s="6"/>
      <c r="U92" s="2">
        <v>23573</v>
      </c>
      <c r="V92" s="6">
        <v>-9.0467317430000005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>
      <c r="A93" s="4">
        <f t="shared" si="1"/>
        <v>9.375</v>
      </c>
      <c r="B93" s="4">
        <v>9.3749999999999858</v>
      </c>
      <c r="C93" s="16">
        <v>40713</v>
      </c>
      <c r="D93" s="6">
        <v>1.081277244</v>
      </c>
      <c r="E93" s="4">
        <v>-21.30129180032861</v>
      </c>
      <c r="F93" s="6">
        <v>6.2</v>
      </c>
      <c r="G93" s="6">
        <v>3.4</v>
      </c>
      <c r="H93" s="4"/>
      <c r="I93" s="2">
        <v>23969</v>
      </c>
      <c r="J93" s="4">
        <v>-0.83956989199999998</v>
      </c>
      <c r="K93" s="4"/>
      <c r="L93" s="3">
        <v>47.526000000000003</v>
      </c>
      <c r="M93" s="2">
        <v>32916</v>
      </c>
      <c r="O93" s="1"/>
      <c r="P93" s="1"/>
      <c r="Q93" s="1"/>
      <c r="R93" s="2">
        <v>34864</v>
      </c>
      <c r="S93" s="6">
        <v>45.7</v>
      </c>
      <c r="T93" s="6"/>
      <c r="U93" s="2">
        <v>23604</v>
      </c>
      <c r="V93" s="6">
        <v>-8.1316773470000001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>
      <c r="A94" s="4">
        <f t="shared" si="1"/>
        <v>9.5</v>
      </c>
      <c r="B94" s="4">
        <v>9.4999999999999858</v>
      </c>
      <c r="C94" s="16">
        <v>40665</v>
      </c>
      <c r="D94" s="6">
        <v>1.0446424249999999</v>
      </c>
      <c r="E94" s="4">
        <v>-25.891912761129795</v>
      </c>
      <c r="F94" s="6">
        <v>2.5</v>
      </c>
      <c r="G94" s="6">
        <v>7</v>
      </c>
      <c r="H94" s="4"/>
      <c r="I94" s="2">
        <v>24000</v>
      </c>
      <c r="J94" s="4">
        <v>0.43781541200000001</v>
      </c>
      <c r="K94" s="4"/>
      <c r="L94" s="3">
        <v>48.433</v>
      </c>
      <c r="M94" s="2">
        <v>32645</v>
      </c>
      <c r="O94" s="1"/>
      <c r="P94" s="1"/>
      <c r="Q94" s="1"/>
      <c r="R94" s="2">
        <v>34856</v>
      </c>
      <c r="S94" s="6">
        <v>22.7</v>
      </c>
      <c r="T94" s="6"/>
      <c r="U94" s="2">
        <v>23635</v>
      </c>
      <c r="V94" s="6">
        <v>-13.193461279999999</v>
      </c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>
      <c r="A95" s="4">
        <f t="shared" si="1"/>
        <v>9.625</v>
      </c>
      <c r="B95" s="4">
        <v>9.6249999999999858</v>
      </c>
      <c r="C95" s="16">
        <v>40617</v>
      </c>
      <c r="D95" s="6">
        <v>1.005811199</v>
      </c>
      <c r="E95" s="4">
        <v>-29.999982161020256</v>
      </c>
      <c r="F95" s="6">
        <v>2.2999999999999998</v>
      </c>
      <c r="G95" s="6">
        <v>7.2</v>
      </c>
      <c r="H95" s="4"/>
      <c r="I95" s="2">
        <v>24030</v>
      </c>
      <c r="J95" s="4">
        <v>0.36761269800000002</v>
      </c>
      <c r="K95" s="4"/>
      <c r="L95" s="3">
        <v>48.688000000000002</v>
      </c>
      <c r="M95" s="2">
        <v>32613</v>
      </c>
      <c r="O95" s="1"/>
      <c r="P95" s="1"/>
      <c r="Q95" s="1"/>
      <c r="R95" s="2">
        <v>34848</v>
      </c>
      <c r="S95" s="6">
        <v>23.9</v>
      </c>
      <c r="T95" s="6"/>
      <c r="U95" s="2">
        <v>23665</v>
      </c>
      <c r="V95" s="6">
        <v>-16.923552449999999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>
      <c r="A96" s="4">
        <f t="shared" si="1"/>
        <v>9.7249999999999996</v>
      </c>
      <c r="B96" s="4">
        <v>9.7249999999999872</v>
      </c>
      <c r="C96" s="16">
        <v>40597</v>
      </c>
      <c r="D96" s="6">
        <v>0.97372902100000003</v>
      </c>
      <c r="E96" s="4">
        <v>-28.500588568969558</v>
      </c>
      <c r="F96" s="6">
        <v>2</v>
      </c>
      <c r="G96" s="6">
        <v>7.7</v>
      </c>
      <c r="H96" s="4"/>
      <c r="I96" s="2">
        <v>24061</v>
      </c>
      <c r="J96" s="4">
        <v>-0.118398882</v>
      </c>
      <c r="K96" s="4"/>
      <c r="L96" s="3">
        <v>49.003</v>
      </c>
      <c r="M96" s="2">
        <v>32550</v>
      </c>
      <c r="O96" s="1"/>
      <c r="P96" s="1"/>
      <c r="Q96" s="1"/>
      <c r="R96" s="2">
        <v>34840</v>
      </c>
      <c r="S96" s="6">
        <v>45.9</v>
      </c>
      <c r="T96" s="6"/>
      <c r="U96" s="2">
        <v>23696</v>
      </c>
      <c r="V96" s="6">
        <v>-20.346992520000001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>
      <c r="A97" s="4">
        <f t="shared" si="1"/>
        <v>9.8249999999999993</v>
      </c>
      <c r="B97" s="4">
        <v>9.8249999999999851</v>
      </c>
      <c r="C97" s="16">
        <v>40576</v>
      </c>
      <c r="D97" s="6">
        <v>0.94120837099999999</v>
      </c>
      <c r="E97" s="4">
        <v>-29.208376848446903</v>
      </c>
      <c r="F97" s="6">
        <v>2.2999999999999998</v>
      </c>
      <c r="G97" s="6">
        <v>7.3</v>
      </c>
      <c r="H97" s="4"/>
      <c r="I97" s="2">
        <v>24091</v>
      </c>
      <c r="J97" s="4">
        <v>-0.72923759099999996</v>
      </c>
      <c r="K97" s="4"/>
      <c r="L97" s="3">
        <v>49.393999999999998</v>
      </c>
      <c r="M97" s="2">
        <v>32401</v>
      </c>
      <c r="O97" s="1"/>
      <c r="P97" s="1"/>
      <c r="Q97" s="1"/>
      <c r="R97" s="2">
        <v>34832</v>
      </c>
      <c r="S97" s="6">
        <v>67.5</v>
      </c>
      <c r="T97" s="6"/>
      <c r="U97" s="2">
        <v>23726</v>
      </c>
      <c r="V97" s="6">
        <v>-23.441289659999999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>
      <c r="A98" s="4">
        <f t="shared" si="1"/>
        <v>9.9250000000000007</v>
      </c>
      <c r="B98" s="4">
        <v>9.9249999999999865</v>
      </c>
      <c r="C98" s="16">
        <v>40556</v>
      </c>
      <c r="D98" s="6">
        <v>0.90867912900000003</v>
      </c>
      <c r="E98" s="4">
        <v>-30.981641733823636</v>
      </c>
      <c r="F98" s="6">
        <v>2</v>
      </c>
      <c r="G98" s="6">
        <v>14.6</v>
      </c>
      <c r="H98" s="4"/>
      <c r="I98" s="2">
        <v>24122</v>
      </c>
      <c r="J98" s="4">
        <v>0.16948718500000001</v>
      </c>
      <c r="K98" s="4"/>
      <c r="L98" s="3">
        <v>49.735999999999997</v>
      </c>
      <c r="M98" s="2">
        <v>32368</v>
      </c>
      <c r="O98" s="1"/>
      <c r="P98" s="1"/>
      <c r="Q98" s="1"/>
      <c r="R98" s="2">
        <v>34824</v>
      </c>
      <c r="S98" s="6">
        <v>30.3</v>
      </c>
      <c r="T98" s="6"/>
      <c r="U98" s="2">
        <v>23757</v>
      </c>
      <c r="V98" s="6">
        <v>-22.52268157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>
      <c r="A99" s="4">
        <f t="shared" si="1"/>
        <v>10.025</v>
      </c>
      <c r="B99" s="4">
        <v>10.024999999999984</v>
      </c>
      <c r="C99" s="16">
        <v>40542</v>
      </c>
      <c r="D99" s="6">
        <v>0.87657117399999995</v>
      </c>
      <c r="E99" s="4">
        <v>-28.415391831625058</v>
      </c>
      <c r="F99" s="6">
        <v>1.9</v>
      </c>
      <c r="G99" s="6">
        <v>18.2</v>
      </c>
      <c r="H99" s="4"/>
      <c r="I99" s="2">
        <v>24153</v>
      </c>
      <c r="J99" s="4">
        <v>0.83105594699999996</v>
      </c>
      <c r="K99" s="4"/>
      <c r="L99" s="3">
        <v>50.249000000000002</v>
      </c>
      <c r="M99" s="2">
        <v>32210</v>
      </c>
      <c r="O99" s="1"/>
      <c r="P99" s="1"/>
      <c r="Q99" s="1"/>
      <c r="R99" s="2">
        <v>34816</v>
      </c>
      <c r="S99" s="6">
        <v>26.7</v>
      </c>
      <c r="T99" s="6"/>
      <c r="U99" s="2">
        <v>23788</v>
      </c>
      <c r="V99" s="6">
        <v>-16.688017989999999</v>
      </c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>
      <c r="A100" s="4">
        <f t="shared" si="1"/>
        <v>10.125</v>
      </c>
      <c r="B100" s="4">
        <v>10.124999999999986</v>
      </c>
      <c r="C100" s="16">
        <v>40527</v>
      </c>
      <c r="D100" s="6">
        <v>0.84531438599999997</v>
      </c>
      <c r="E100" s="4">
        <v>-26.455177020577413</v>
      </c>
      <c r="F100" s="6">
        <v>1.8</v>
      </c>
      <c r="G100" s="6">
        <v>14.7</v>
      </c>
      <c r="H100" s="4"/>
      <c r="I100" s="2">
        <v>24181</v>
      </c>
      <c r="J100" s="4">
        <v>-1.2031305400000001</v>
      </c>
      <c r="K100" s="4"/>
      <c r="L100" s="3">
        <v>50.688000000000002</v>
      </c>
      <c r="M100" s="2">
        <v>32062</v>
      </c>
      <c r="O100" s="1"/>
      <c r="P100" s="1"/>
      <c r="Q100" s="1"/>
      <c r="R100" s="2">
        <v>34808</v>
      </c>
      <c r="S100" s="6">
        <v>61</v>
      </c>
      <c r="T100" s="6"/>
      <c r="U100" s="2">
        <v>23816</v>
      </c>
      <c r="V100" s="6">
        <v>-19.819884219999999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>
      <c r="A101" s="4">
        <f t="shared" si="1"/>
        <v>10.225</v>
      </c>
      <c r="B101" s="4">
        <v>10.224999999999984</v>
      </c>
      <c r="C101" s="16">
        <v>40512</v>
      </c>
      <c r="D101" s="6">
        <v>0.81533864499999997</v>
      </c>
      <c r="E101" s="4">
        <v>-26.710767232610902</v>
      </c>
      <c r="F101" s="6">
        <v>1.7</v>
      </c>
      <c r="G101" s="6">
        <v>2.7</v>
      </c>
      <c r="H101" s="4"/>
      <c r="I101" s="2">
        <v>24212</v>
      </c>
      <c r="J101" s="4">
        <v>0.225072413</v>
      </c>
      <c r="K101" s="4"/>
      <c r="L101" s="3">
        <v>51.09</v>
      </c>
      <c r="M101" s="2">
        <v>31979</v>
      </c>
      <c r="O101" s="1"/>
      <c r="P101" s="1"/>
      <c r="Q101" s="1"/>
      <c r="R101" s="2">
        <v>34801</v>
      </c>
      <c r="S101" s="6">
        <v>18.100000000000001</v>
      </c>
      <c r="T101" s="6"/>
      <c r="U101" s="2">
        <v>23847</v>
      </c>
      <c r="V101" s="6">
        <v>-19.39625551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>
      <c r="A102" s="4">
        <f t="shared" si="1"/>
        <v>10.324999999999999</v>
      </c>
      <c r="B102" s="4">
        <v>10.324999999999985</v>
      </c>
      <c r="C102" s="16">
        <v>40497</v>
      </c>
      <c r="D102" s="6">
        <v>0.78707383099999895</v>
      </c>
      <c r="E102" s="4">
        <v>-26.935659025115399</v>
      </c>
      <c r="F102" s="6">
        <v>2.2000000000000002</v>
      </c>
      <c r="G102" s="6">
        <v>6.5</v>
      </c>
      <c r="H102" s="4"/>
      <c r="I102" s="2">
        <v>24242</v>
      </c>
      <c r="J102" s="4">
        <v>0.45815178299999998</v>
      </c>
      <c r="K102" s="4"/>
      <c r="L102" s="3">
        <v>51.835999999999999</v>
      </c>
      <c r="M102" s="2">
        <v>31912</v>
      </c>
      <c r="O102" s="1"/>
      <c r="P102" s="1"/>
      <c r="Q102" s="1"/>
      <c r="R102" s="2">
        <v>34793</v>
      </c>
      <c r="S102" s="6">
        <v>23.2</v>
      </c>
      <c r="T102" s="6"/>
      <c r="U102" s="2">
        <v>23877</v>
      </c>
      <c r="V102" s="6">
        <v>-12.74927125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>
      <c r="A103" s="4">
        <f t="shared" si="1"/>
        <v>10.425000000000001</v>
      </c>
      <c r="B103" s="4">
        <v>10.424999999999983</v>
      </c>
      <c r="C103" s="16">
        <v>40482</v>
      </c>
      <c r="D103" s="6">
        <v>0.76094982300000003</v>
      </c>
      <c r="E103" s="4">
        <v>-25.273115405680301</v>
      </c>
      <c r="F103" s="6">
        <v>3.1</v>
      </c>
      <c r="G103" s="6">
        <v>4.7</v>
      </c>
      <c r="H103" s="4"/>
      <c r="I103" s="2">
        <v>24273</v>
      </c>
      <c r="J103" s="4">
        <v>1.0570632280000001</v>
      </c>
      <c r="K103" s="4"/>
      <c r="L103" s="3">
        <v>52.110999999999997</v>
      </c>
      <c r="M103" s="2">
        <v>31788</v>
      </c>
      <c r="O103" s="1"/>
      <c r="P103" s="1"/>
      <c r="Q103" s="1"/>
      <c r="R103" s="2">
        <v>34785</v>
      </c>
      <c r="S103" s="6">
        <v>75.2</v>
      </c>
      <c r="T103" s="6"/>
      <c r="U103" s="2">
        <v>23908</v>
      </c>
      <c r="V103" s="6">
        <v>-11.23764444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>
      <c r="A104" s="4">
        <f t="shared" si="1"/>
        <v>10.52</v>
      </c>
      <c r="B104" s="4">
        <v>10.519999999999984</v>
      </c>
      <c r="C104" s="16">
        <v>40468</v>
      </c>
      <c r="D104" s="6">
        <v>0.73850647700000005</v>
      </c>
      <c r="E104" s="4">
        <v>-28.769285971363736</v>
      </c>
      <c r="F104" s="6">
        <v>2</v>
      </c>
      <c r="G104" s="6">
        <v>3.7</v>
      </c>
      <c r="H104" s="4"/>
      <c r="I104" s="2">
        <v>24303</v>
      </c>
      <c r="J104" s="4">
        <v>1.9301117919999999</v>
      </c>
      <c r="K104" s="4"/>
      <c r="L104" s="3">
        <v>52.372</v>
      </c>
      <c r="M104" s="2">
        <v>31733</v>
      </c>
      <c r="O104" s="1"/>
      <c r="P104" s="1"/>
      <c r="Q104" s="1"/>
      <c r="R104" s="2">
        <v>34777</v>
      </c>
      <c r="S104" s="6">
        <v>90</v>
      </c>
      <c r="T104" s="6"/>
      <c r="U104" s="2">
        <v>23938</v>
      </c>
      <c r="V104" s="6">
        <v>-5.5522628379999999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>
      <c r="A105" s="4">
        <f t="shared" si="1"/>
        <v>10.615</v>
      </c>
      <c r="B105" s="4">
        <v>10.614999999999984</v>
      </c>
      <c r="C105" s="16">
        <v>40454</v>
      </c>
      <c r="D105" s="6">
        <v>0.71875174200000003</v>
      </c>
      <c r="E105" s="4">
        <v>-27.141234958140984</v>
      </c>
      <c r="F105" s="6">
        <v>3.6</v>
      </c>
      <c r="G105" s="6">
        <v>2.9</v>
      </c>
      <c r="H105" s="4"/>
      <c r="I105" s="2">
        <v>24334</v>
      </c>
      <c r="J105" s="4">
        <v>0.15496765500000001</v>
      </c>
      <c r="K105" s="4"/>
      <c r="L105" s="3">
        <v>52.856999999999999</v>
      </c>
      <c r="M105" s="2">
        <v>31583</v>
      </c>
      <c r="O105" s="1"/>
      <c r="P105" s="1"/>
      <c r="Q105" s="1"/>
      <c r="R105" s="2">
        <v>34769</v>
      </c>
      <c r="S105" s="6">
        <v>73.400000000000006</v>
      </c>
      <c r="T105" s="6"/>
      <c r="U105" s="2">
        <v>23969</v>
      </c>
      <c r="V105" s="6">
        <v>-8.5993243620000008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>
      <c r="A106" s="4">
        <f t="shared" si="1"/>
        <v>10.715</v>
      </c>
      <c r="B106" s="4">
        <v>10.714999999999982</v>
      </c>
      <c r="C106" s="16">
        <v>40440</v>
      </c>
      <c r="D106" s="6">
        <v>0.70126704200000001</v>
      </c>
      <c r="E106" s="4">
        <v>-22.01218441436507</v>
      </c>
      <c r="F106" s="6">
        <v>1.9</v>
      </c>
      <c r="G106" s="6">
        <v>4.3</v>
      </c>
      <c r="H106" s="4"/>
      <c r="I106" s="2">
        <v>24365</v>
      </c>
      <c r="J106" s="4">
        <v>0.23088698299999999</v>
      </c>
      <c r="K106" s="4"/>
      <c r="L106" s="3">
        <v>53.534999999999997</v>
      </c>
      <c r="M106" s="2">
        <v>31394</v>
      </c>
      <c r="O106" s="1"/>
      <c r="P106" s="1"/>
      <c r="Q106" s="1"/>
      <c r="R106" s="2">
        <v>34761</v>
      </c>
      <c r="S106" s="6">
        <v>66.2</v>
      </c>
      <c r="T106" s="6"/>
      <c r="U106" s="2">
        <v>24000</v>
      </c>
      <c r="V106" s="6">
        <v>-15.00403242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>
      <c r="A107" s="4">
        <f t="shared" si="1"/>
        <v>10.815</v>
      </c>
      <c r="B107" s="4">
        <v>10.815</v>
      </c>
      <c r="C107" s="16">
        <v>40423</v>
      </c>
      <c r="D107" s="6">
        <v>0.68755129000000004</v>
      </c>
      <c r="E107" s="4">
        <v>-22.174299663563101</v>
      </c>
      <c r="F107" s="6" t="s">
        <v>41</v>
      </c>
      <c r="G107" s="6" t="s">
        <v>41</v>
      </c>
      <c r="H107" s="4"/>
      <c r="I107" s="2">
        <v>24395</v>
      </c>
      <c r="J107" s="4">
        <v>-0.35712729100000001</v>
      </c>
      <c r="K107" s="4"/>
      <c r="L107" s="3">
        <v>53.856999999999999</v>
      </c>
      <c r="M107" s="2">
        <v>31306</v>
      </c>
      <c r="O107" s="1"/>
      <c r="P107" s="1"/>
      <c r="Q107" s="1"/>
      <c r="R107" s="2">
        <v>34753</v>
      </c>
      <c r="S107" s="6">
        <v>110.1</v>
      </c>
      <c r="T107" s="6"/>
      <c r="U107" s="2">
        <v>24030</v>
      </c>
      <c r="V107" s="6">
        <v>-16.16441944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>
      <c r="A108" s="4">
        <f t="shared" si="1"/>
        <v>10.914999999999999</v>
      </c>
      <c r="B108" s="4">
        <v>10.914999999999981</v>
      </c>
      <c r="C108" s="16">
        <v>40405</v>
      </c>
      <c r="D108" s="6">
        <v>0.67756481599999996</v>
      </c>
      <c r="E108" s="4">
        <v>-26.562104099835686</v>
      </c>
      <c r="F108" s="6">
        <v>3.2</v>
      </c>
      <c r="G108" s="6">
        <v>1.2</v>
      </c>
      <c r="H108" s="4"/>
      <c r="I108" s="2">
        <v>24426</v>
      </c>
      <c r="J108" s="4">
        <v>-0.576628637</v>
      </c>
      <c r="K108" s="4"/>
      <c r="L108" s="3">
        <v>54.140999999999998</v>
      </c>
      <c r="M108" s="2">
        <v>31185</v>
      </c>
      <c r="O108" s="1"/>
      <c r="P108" s="1"/>
      <c r="Q108" s="1"/>
      <c r="R108" s="2">
        <v>34745</v>
      </c>
      <c r="S108" s="6">
        <v>83.599999999999895</v>
      </c>
      <c r="T108" s="6"/>
      <c r="U108" s="2">
        <v>24061</v>
      </c>
      <c r="V108" s="6">
        <v>-17.22267226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>
      <c r="A109" s="4">
        <f t="shared" si="1"/>
        <v>11.015000000000001</v>
      </c>
      <c r="B109" s="4">
        <v>11.014999999999983</v>
      </c>
      <c r="C109" s="16">
        <v>40387</v>
      </c>
      <c r="D109" s="6">
        <v>0.67105109799999996</v>
      </c>
      <c r="E109" s="4">
        <v>-27.907660668179325</v>
      </c>
      <c r="F109" s="6">
        <v>2.2999999999999998</v>
      </c>
      <c r="G109" s="6">
        <v>1.7</v>
      </c>
      <c r="H109" s="4"/>
      <c r="I109" s="2">
        <v>24456</v>
      </c>
      <c r="J109" s="4">
        <v>-1.5101667249999999</v>
      </c>
      <c r="K109" s="4"/>
      <c r="L109" s="3">
        <v>54.481999999999999</v>
      </c>
      <c r="M109" s="2">
        <v>31059</v>
      </c>
      <c r="O109" s="1"/>
      <c r="P109" s="1"/>
      <c r="Q109" s="1"/>
      <c r="R109" s="2">
        <v>34729</v>
      </c>
      <c r="S109" s="6">
        <v>59.3</v>
      </c>
      <c r="T109" s="6"/>
      <c r="U109" s="2">
        <v>24091</v>
      </c>
      <c r="V109" s="6">
        <v>-21.15327345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>
      <c r="A110" s="4">
        <f t="shared" si="1"/>
        <v>11.115</v>
      </c>
      <c r="B110" s="4">
        <v>11.114999999999981</v>
      </c>
      <c r="C110" s="16">
        <v>40369</v>
      </c>
      <c r="D110" s="6">
        <v>0.66775182200000005</v>
      </c>
      <c r="E110" s="4">
        <v>-23.86823155465143</v>
      </c>
      <c r="F110" s="6">
        <v>2.6</v>
      </c>
      <c r="G110" s="6">
        <v>1.2</v>
      </c>
      <c r="H110" s="4"/>
      <c r="I110" s="2">
        <v>24487</v>
      </c>
      <c r="J110" s="4">
        <v>-1.1054310650000001</v>
      </c>
      <c r="K110" s="4"/>
      <c r="L110" s="3">
        <v>54.817999999999998</v>
      </c>
      <c r="M110" s="2">
        <v>30999</v>
      </c>
      <c r="O110" s="1"/>
      <c r="P110" s="1"/>
      <c r="Q110" s="1"/>
      <c r="R110" s="2">
        <v>34702</v>
      </c>
      <c r="S110" s="6">
        <v>23.6</v>
      </c>
      <c r="T110" s="6"/>
      <c r="U110" s="2">
        <v>24122</v>
      </c>
      <c r="V110" s="6">
        <v>-23.191540589999999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>
      <c r="A111" s="4">
        <f t="shared" si="1"/>
        <v>11.215</v>
      </c>
      <c r="B111" s="4">
        <v>11.214999999999982</v>
      </c>
      <c r="C111" s="16">
        <v>40352</v>
      </c>
      <c r="D111" s="6">
        <v>0.66740867199999998</v>
      </c>
      <c r="E111" s="4">
        <v>-19.822938698067436</v>
      </c>
      <c r="F111" s="6">
        <v>3.9</v>
      </c>
      <c r="G111" s="6">
        <v>1</v>
      </c>
      <c r="H111" s="4"/>
      <c r="I111" s="2">
        <v>24518</v>
      </c>
      <c r="J111" s="4">
        <v>-0.42906310399999997</v>
      </c>
      <c r="K111" s="4"/>
      <c r="L111" s="3">
        <v>55.045000000000002</v>
      </c>
      <c r="M111" s="2">
        <v>30956</v>
      </c>
      <c r="O111" s="1"/>
      <c r="P111" s="1"/>
      <c r="Q111" s="1"/>
      <c r="R111" s="2">
        <v>34675</v>
      </c>
      <c r="S111" s="6">
        <v>28</v>
      </c>
      <c r="T111" s="6"/>
      <c r="U111" s="2">
        <v>24153</v>
      </c>
      <c r="V111" s="6">
        <v>-21.566694529999999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>
      <c r="A112" s="4">
        <f t="shared" si="1"/>
        <v>11.315</v>
      </c>
      <c r="B112" s="4">
        <v>11.31499999999998</v>
      </c>
      <c r="C112" s="16">
        <v>40336</v>
      </c>
      <c r="D112" s="6">
        <v>0.66976333399999999</v>
      </c>
      <c r="E112" s="4">
        <v>-20.416211524919799</v>
      </c>
      <c r="F112" s="6">
        <v>3.9</v>
      </c>
      <c r="G112" s="6">
        <v>1.7</v>
      </c>
      <c r="H112" s="4"/>
      <c r="I112" s="2">
        <v>24546</v>
      </c>
      <c r="J112" s="4">
        <v>-2.0597268729999998</v>
      </c>
      <c r="K112" s="4"/>
      <c r="L112" s="3">
        <v>55.911999999999999</v>
      </c>
      <c r="M112" s="2">
        <v>30844</v>
      </c>
      <c r="O112" s="1"/>
      <c r="P112" s="1"/>
      <c r="Q112" s="1"/>
      <c r="R112" s="2">
        <v>34654</v>
      </c>
      <c r="S112" s="6">
        <v>44.3</v>
      </c>
      <c r="T112" s="6"/>
      <c r="U112" s="2">
        <v>24181</v>
      </c>
      <c r="V112" s="6">
        <v>-25.037955119999999</v>
      </c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>
      <c r="A113" s="4">
        <f t="shared" si="1"/>
        <v>11.414999999999999</v>
      </c>
      <c r="B113" s="4">
        <v>11.414999999999981</v>
      </c>
      <c r="C113" s="16">
        <v>40321</v>
      </c>
      <c r="D113" s="6">
        <v>0.67455749300000001</v>
      </c>
      <c r="E113" s="4">
        <v>-24.81781300367733</v>
      </c>
      <c r="F113" s="6">
        <v>5.3</v>
      </c>
      <c r="G113" s="6">
        <v>1.1000000000000001</v>
      </c>
      <c r="H113" s="4"/>
      <c r="I113" s="2">
        <v>24577</v>
      </c>
      <c r="J113" s="4">
        <v>0.48843586900000002</v>
      </c>
      <c r="K113" s="4"/>
      <c r="L113" s="3">
        <v>56.594000000000001</v>
      </c>
      <c r="M113" s="2">
        <v>30677</v>
      </c>
      <c r="O113" s="1"/>
      <c r="P113" s="1"/>
      <c r="Q113" s="1"/>
      <c r="R113" s="2">
        <v>34633</v>
      </c>
      <c r="S113" s="6">
        <v>29.6</v>
      </c>
      <c r="T113" s="6"/>
      <c r="U113" s="2">
        <v>24212</v>
      </c>
      <c r="V113" s="6">
        <v>-20.224209219999999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>
      <c r="A114" s="4">
        <f t="shared" si="1"/>
        <v>11.518000000000001</v>
      </c>
      <c r="B114" s="4">
        <v>11.517499999999981</v>
      </c>
      <c r="C114" s="16">
        <v>40307</v>
      </c>
      <c r="D114" s="6">
        <v>0.68173293099999999</v>
      </c>
      <c r="E114" s="4">
        <v>-25.785330607933648</v>
      </c>
      <c r="F114" s="6">
        <v>7.7</v>
      </c>
      <c r="G114" s="6">
        <v>1.4</v>
      </c>
      <c r="H114" s="4"/>
      <c r="I114" s="2">
        <v>24607</v>
      </c>
      <c r="J114" s="4">
        <v>-0.131028017</v>
      </c>
      <c r="K114" s="4"/>
      <c r="L114" s="3">
        <v>56.850999999999999</v>
      </c>
      <c r="M114" s="2">
        <v>30634</v>
      </c>
      <c r="O114" s="1"/>
      <c r="P114" s="1"/>
      <c r="Q114" s="1"/>
      <c r="R114" s="2">
        <v>34612</v>
      </c>
      <c r="S114" s="6">
        <v>27.4</v>
      </c>
      <c r="T114" s="6"/>
      <c r="U114" s="2">
        <v>24242</v>
      </c>
      <c r="V114" s="6">
        <v>-17.439151720000002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>
      <c r="A115" s="4">
        <f t="shared" si="1"/>
        <v>11.645</v>
      </c>
      <c r="B115" s="4">
        <v>11.644999999999982</v>
      </c>
      <c r="C115" s="16">
        <v>40289</v>
      </c>
      <c r="D115" s="6">
        <v>0.69343684699999997</v>
      </c>
      <c r="E115" s="4">
        <v>-23.464323135904856</v>
      </c>
      <c r="F115" s="6">
        <v>5</v>
      </c>
      <c r="G115" s="6">
        <v>3.2</v>
      </c>
      <c r="H115" s="4"/>
      <c r="I115" s="2">
        <v>24638</v>
      </c>
      <c r="J115" s="4">
        <v>0.99074408700000005</v>
      </c>
      <c r="K115" s="4"/>
      <c r="L115" s="3">
        <v>56.997999999999998</v>
      </c>
      <c r="M115" s="2">
        <v>30601</v>
      </c>
      <c r="O115" s="1"/>
      <c r="P115" s="1"/>
      <c r="Q115" s="1"/>
      <c r="R115" s="2">
        <v>34591</v>
      </c>
      <c r="S115" s="6">
        <v>53.4</v>
      </c>
      <c r="T115" s="6"/>
      <c r="U115" s="2">
        <v>24273</v>
      </c>
      <c r="V115" s="6">
        <v>-10.22221072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>
      <c r="A116" s="4">
        <f t="shared" si="1"/>
        <v>11.77</v>
      </c>
      <c r="B116" s="4">
        <v>11.769999999999982</v>
      </c>
      <c r="C116" s="16">
        <v>40271</v>
      </c>
      <c r="D116" s="6">
        <v>0.70741924899999997</v>
      </c>
      <c r="E116" s="4">
        <v>-24.779526210781619</v>
      </c>
      <c r="F116" s="6">
        <v>30.2</v>
      </c>
      <c r="G116" s="6">
        <v>9.1999999999999904</v>
      </c>
      <c r="H116" s="4"/>
      <c r="I116" s="2">
        <v>24668</v>
      </c>
      <c r="J116" s="4">
        <v>-2.022376661</v>
      </c>
      <c r="K116" s="4"/>
      <c r="L116" s="3">
        <v>57.351999999999997</v>
      </c>
      <c r="M116" s="2">
        <v>30492</v>
      </c>
      <c r="O116" s="1"/>
      <c r="P116" s="1"/>
      <c r="Q116" s="1"/>
      <c r="R116" s="2">
        <v>34571</v>
      </c>
      <c r="S116" s="6">
        <v>68.599999999999895</v>
      </c>
      <c r="T116" s="6"/>
      <c r="U116" s="2">
        <v>24303</v>
      </c>
      <c r="V116" s="6">
        <v>-6.2512034200000004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>
      <c r="A117" s="4">
        <f t="shared" si="1"/>
        <v>11.898</v>
      </c>
      <c r="B117" s="4">
        <v>11.89749999999998</v>
      </c>
      <c r="C117" s="16">
        <v>40253</v>
      </c>
      <c r="D117" s="6">
        <v>0.72371274399999996</v>
      </c>
      <c r="E117" s="4">
        <v>-26.05333815820358</v>
      </c>
      <c r="F117" s="6">
        <v>2.2999999999999998</v>
      </c>
      <c r="G117" s="6">
        <v>5.6</v>
      </c>
      <c r="H117" s="4"/>
      <c r="I117" s="2">
        <v>24699</v>
      </c>
      <c r="J117" s="4">
        <v>0.15394522899999999</v>
      </c>
      <c r="K117" s="4"/>
      <c r="L117" s="3">
        <v>57.685000000000002</v>
      </c>
      <c r="M117" s="2">
        <v>30409</v>
      </c>
      <c r="O117" s="1"/>
      <c r="P117" s="1"/>
      <c r="Q117" s="1"/>
      <c r="R117" s="2">
        <v>34550</v>
      </c>
      <c r="S117" s="6">
        <v>48</v>
      </c>
      <c r="T117" s="6"/>
      <c r="U117" s="2">
        <v>24334</v>
      </c>
      <c r="V117" s="6">
        <v>-6.8219790570000001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>
      <c r="A118" s="4">
        <f t="shared" si="1"/>
        <v>12.025</v>
      </c>
      <c r="B118" s="4">
        <v>12.024999999999981</v>
      </c>
      <c r="C118" s="16">
        <v>40235</v>
      </c>
      <c r="D118" s="6">
        <v>0.74152589499999999</v>
      </c>
      <c r="E118" s="4">
        <v>-27.203666575385331</v>
      </c>
      <c r="F118" s="6">
        <v>2</v>
      </c>
      <c r="G118" s="6">
        <v>14.5</v>
      </c>
      <c r="H118" s="4"/>
      <c r="I118" s="2">
        <v>24730</v>
      </c>
      <c r="J118" s="4">
        <v>-9.8100558000000004E-2</v>
      </c>
      <c r="K118" s="4"/>
      <c r="L118" s="3">
        <v>57.927999999999997</v>
      </c>
      <c r="M118" s="2">
        <v>30360</v>
      </c>
      <c r="O118" s="1"/>
      <c r="P118" s="1"/>
      <c r="Q118" s="1"/>
      <c r="R118" s="2">
        <v>34529</v>
      </c>
      <c r="S118" s="6">
        <v>69.2</v>
      </c>
      <c r="T118" s="6"/>
      <c r="U118" s="2">
        <v>24365</v>
      </c>
      <c r="V118" s="6">
        <v>-12.26463109</v>
      </c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>
      <c r="A119" s="4">
        <f t="shared" si="1"/>
        <v>12.125</v>
      </c>
      <c r="B119" s="4">
        <v>12.124999999999979</v>
      </c>
      <c r="C119" s="16">
        <v>40221</v>
      </c>
      <c r="D119" s="6">
        <v>0.75621264200000005</v>
      </c>
      <c r="E119" s="4">
        <v>-26.957044440967053</v>
      </c>
      <c r="F119" s="6">
        <v>3.8</v>
      </c>
      <c r="G119" s="6">
        <v>4.4000000000000004</v>
      </c>
      <c r="H119" s="4"/>
      <c r="I119" s="2">
        <v>24760</v>
      </c>
      <c r="J119" s="4">
        <v>-1.80830431</v>
      </c>
      <c r="K119" s="4"/>
      <c r="L119" s="3">
        <v>58.220999999999997</v>
      </c>
      <c r="M119" s="2">
        <v>30326</v>
      </c>
      <c r="O119" s="1"/>
      <c r="P119" s="1"/>
      <c r="Q119" s="1"/>
      <c r="R119" s="2">
        <v>34512</v>
      </c>
      <c r="S119" s="6">
        <v>116.4</v>
      </c>
      <c r="T119" s="6"/>
      <c r="U119" s="2">
        <v>24395</v>
      </c>
      <c r="V119" s="6">
        <v>-15.03363145</v>
      </c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>
      <c r="A120" s="4">
        <f t="shared" si="1"/>
        <v>12.225</v>
      </c>
      <c r="B120" s="4">
        <v>12.22499999999998</v>
      </c>
      <c r="C120" s="16">
        <v>40206</v>
      </c>
      <c r="D120" s="6">
        <v>0.77124653700000001</v>
      </c>
      <c r="E120" s="4">
        <v>-28.505762459901412</v>
      </c>
      <c r="F120" s="6">
        <v>1.8</v>
      </c>
      <c r="G120" s="6">
        <v>5.7</v>
      </c>
      <c r="H120" s="4"/>
      <c r="I120" s="2">
        <v>24791</v>
      </c>
      <c r="J120" s="4">
        <v>-0.46122054899999998</v>
      </c>
      <c r="K120" s="4"/>
      <c r="L120" s="3">
        <v>58.607999999999997</v>
      </c>
      <c r="M120" s="2">
        <v>30113</v>
      </c>
      <c r="O120" s="1"/>
      <c r="P120" s="1"/>
      <c r="Q120" s="1"/>
      <c r="R120" s="2">
        <v>34496</v>
      </c>
      <c r="S120" s="6">
        <v>113.3</v>
      </c>
      <c r="T120" s="6"/>
      <c r="U120" s="2">
        <v>24426</v>
      </c>
      <c r="V120" s="6">
        <v>-23.47609482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>
      <c r="A121" s="4">
        <f t="shared" si="1"/>
        <v>12.324999999999999</v>
      </c>
      <c r="B121" s="4">
        <v>12.324999999999978</v>
      </c>
      <c r="C121" s="16">
        <v>40192</v>
      </c>
      <c r="D121" s="6">
        <v>0.78636926399999996</v>
      </c>
      <c r="E121" s="4">
        <v>-29.341173382364442</v>
      </c>
      <c r="F121" s="6">
        <v>2.9</v>
      </c>
      <c r="G121" s="6">
        <v>2.2999999999999998</v>
      </c>
      <c r="H121" s="4"/>
      <c r="I121" s="2">
        <v>24821</v>
      </c>
      <c r="J121" s="4">
        <v>-0.26234092199999998</v>
      </c>
      <c r="K121" s="4"/>
      <c r="L121" s="3">
        <v>59.037999999999997</v>
      </c>
      <c r="M121" s="2">
        <v>29972</v>
      </c>
      <c r="O121" s="1"/>
      <c r="P121" s="1"/>
      <c r="Q121" s="1"/>
      <c r="R121" s="2">
        <v>34482</v>
      </c>
      <c r="S121" s="6">
        <v>75.2</v>
      </c>
      <c r="T121" s="6"/>
      <c r="U121" s="2">
        <v>24456</v>
      </c>
      <c r="V121" s="6">
        <v>-24.64635307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>
      <c r="A122" s="4">
        <f t="shared" si="1"/>
        <v>12.45</v>
      </c>
      <c r="B122" s="4">
        <v>12.449999999999978</v>
      </c>
      <c r="C122" s="16">
        <v>40174</v>
      </c>
      <c r="D122" s="6">
        <v>0.80500406800000002</v>
      </c>
      <c r="E122" s="4">
        <v>-28.301911157186442</v>
      </c>
      <c r="F122" s="6">
        <v>2.2999999999999998</v>
      </c>
      <c r="G122" s="6">
        <v>4</v>
      </c>
      <c r="H122" s="4"/>
      <c r="I122" s="2">
        <v>24852</v>
      </c>
      <c r="J122" s="4">
        <v>-2.2766978500000001</v>
      </c>
      <c r="K122" s="4"/>
      <c r="L122" s="3">
        <v>59.631999999999998</v>
      </c>
      <c r="M122" s="2">
        <v>29812</v>
      </c>
      <c r="O122" s="1"/>
      <c r="P122" s="1"/>
      <c r="Q122" s="1"/>
      <c r="R122" s="2">
        <v>34468</v>
      </c>
      <c r="S122" s="6">
        <v>93.4</v>
      </c>
      <c r="T122" s="6"/>
      <c r="U122" s="2">
        <v>24487</v>
      </c>
      <c r="V122" s="6">
        <v>-18.61900327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>
      <c r="A123" s="4">
        <f t="shared" si="1"/>
        <v>12.55</v>
      </c>
      <c r="B123" s="4">
        <v>12.549999999999979</v>
      </c>
      <c r="C123" s="16">
        <v>40160</v>
      </c>
      <c r="D123" s="6">
        <v>0.81938220500000003</v>
      </c>
      <c r="E123" s="4">
        <v>-26.42585830529692</v>
      </c>
      <c r="F123" s="6">
        <v>2</v>
      </c>
      <c r="G123" s="6">
        <v>5.4</v>
      </c>
      <c r="H123" s="4"/>
      <c r="I123" s="2">
        <v>24883</v>
      </c>
      <c r="J123" s="4">
        <v>-0.433951215</v>
      </c>
      <c r="K123" s="4"/>
      <c r="L123" s="3">
        <v>60.145000000000003</v>
      </c>
      <c r="M123" s="2">
        <v>29692</v>
      </c>
      <c r="O123" s="1"/>
      <c r="P123" s="1"/>
      <c r="Q123" s="1"/>
      <c r="R123" s="2">
        <v>34454</v>
      </c>
      <c r="S123" s="6">
        <v>39.700000000000003</v>
      </c>
      <c r="T123" s="6"/>
      <c r="U123" s="2">
        <v>24518</v>
      </c>
      <c r="V123" s="6">
        <v>-23.340383849999998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>
      <c r="A124" s="4">
        <f t="shared" si="1"/>
        <v>12.6</v>
      </c>
      <c r="B124" s="4">
        <v>12.59999999999998</v>
      </c>
      <c r="C124" s="16">
        <v>40152</v>
      </c>
      <c r="D124" s="6">
        <v>0.82630590999999998</v>
      </c>
      <c r="E124" s="4">
        <v>-26.396539590016424</v>
      </c>
      <c r="F124" s="6">
        <v>2.1</v>
      </c>
      <c r="G124" s="6">
        <v>5</v>
      </c>
      <c r="H124" s="4"/>
      <c r="I124" s="2">
        <v>24912</v>
      </c>
      <c r="J124" s="4">
        <v>-0.25168480500000001</v>
      </c>
      <c r="K124" s="4"/>
      <c r="L124" s="3">
        <v>60.398000000000003</v>
      </c>
      <c r="M124" s="2">
        <v>29642</v>
      </c>
      <c r="O124" s="1"/>
      <c r="P124" s="1"/>
      <c r="Q124" s="1"/>
      <c r="R124" s="2">
        <v>34440</v>
      </c>
      <c r="S124" s="6">
        <v>47.8</v>
      </c>
      <c r="T124" s="6"/>
      <c r="U124" s="2">
        <v>24546</v>
      </c>
      <c r="V124" s="6">
        <v>-26.84968151</v>
      </c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>
      <c r="A125" s="4">
        <f t="shared" si="1"/>
        <v>12.65</v>
      </c>
      <c r="B125" s="4">
        <v>12.649999999999981</v>
      </c>
      <c r="C125" s="16">
        <v>40145</v>
      </c>
      <c r="D125" s="6">
        <v>0.83300965199999999</v>
      </c>
      <c r="E125" s="4">
        <v>-27.835571121195521</v>
      </c>
      <c r="F125" s="6">
        <v>1.6</v>
      </c>
      <c r="G125" s="6">
        <v>11.6</v>
      </c>
      <c r="H125" s="4"/>
      <c r="I125" s="2">
        <v>24943</v>
      </c>
      <c r="J125" s="4">
        <v>-0.33452148100000001</v>
      </c>
      <c r="K125" s="4"/>
      <c r="L125" s="3">
        <v>61.008000000000003</v>
      </c>
      <c r="M125" s="2">
        <v>29416</v>
      </c>
      <c r="O125" s="1"/>
      <c r="P125" s="1"/>
      <c r="Q125" s="1"/>
      <c r="R125" s="2">
        <v>34426</v>
      </c>
      <c r="S125" s="6">
        <v>31.2</v>
      </c>
      <c r="T125" s="6"/>
      <c r="U125" s="2">
        <v>24577</v>
      </c>
      <c r="V125" s="6">
        <v>-22.099564740000002</v>
      </c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>
      <c r="A126" s="4">
        <f t="shared" si="1"/>
        <v>12.7</v>
      </c>
      <c r="B126" s="4">
        <v>12.699999999999982</v>
      </c>
      <c r="C126" s="16">
        <v>40138</v>
      </c>
      <c r="D126" s="6">
        <v>0.83946114400000005</v>
      </c>
      <c r="E126" s="4">
        <v>-29.936170839527414</v>
      </c>
      <c r="F126" s="6">
        <v>1.5</v>
      </c>
      <c r="G126" s="6">
        <v>11.2</v>
      </c>
      <c r="H126" s="4"/>
      <c r="I126" s="2">
        <v>24973</v>
      </c>
      <c r="J126" s="4">
        <v>0.86115860200000005</v>
      </c>
      <c r="K126" s="4"/>
      <c r="L126" s="3">
        <v>62.533000000000001</v>
      </c>
      <c r="M126" s="2">
        <v>29020</v>
      </c>
      <c r="O126" s="1"/>
      <c r="P126" s="1"/>
      <c r="Q126" s="1"/>
      <c r="R126" s="2">
        <v>34412</v>
      </c>
      <c r="S126" s="6">
        <v>36.799999999999997</v>
      </c>
      <c r="T126" s="6"/>
      <c r="U126" s="2">
        <v>24607</v>
      </c>
      <c r="V126" s="6">
        <v>-13.117182420000001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>
      <c r="A127" s="4">
        <f t="shared" si="1"/>
        <v>12.75</v>
      </c>
      <c r="B127" s="4">
        <v>12.749999999999982</v>
      </c>
      <c r="C127" s="16">
        <v>40131</v>
      </c>
      <c r="D127" s="6">
        <v>0.84562814500000005</v>
      </c>
      <c r="E127" s="4">
        <v>-31.007511188482898</v>
      </c>
      <c r="F127" s="6">
        <v>1.7</v>
      </c>
      <c r="G127" s="6">
        <v>5.4</v>
      </c>
      <c r="H127" s="4"/>
      <c r="I127" s="2">
        <v>25004</v>
      </c>
      <c r="J127" s="4">
        <v>1.135449894</v>
      </c>
      <c r="K127" s="4"/>
      <c r="L127" s="3">
        <v>62.915999999999997</v>
      </c>
      <c r="M127" s="2">
        <v>28839</v>
      </c>
      <c r="O127" s="1"/>
      <c r="P127" s="1"/>
      <c r="Q127" s="1"/>
      <c r="R127" s="2">
        <v>34398</v>
      </c>
      <c r="S127" s="6">
        <v>16.899999999999999</v>
      </c>
      <c r="T127" s="6"/>
      <c r="U127" s="2">
        <v>24638</v>
      </c>
      <c r="V127" s="6">
        <v>-11.17873887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>
      <c r="A128" s="4">
        <f t="shared" si="1"/>
        <v>12.8</v>
      </c>
      <c r="B128" s="4">
        <v>12.799999999999983</v>
      </c>
      <c r="C128" s="16">
        <v>40122</v>
      </c>
      <c r="D128" s="6">
        <v>0.85148917700000004</v>
      </c>
      <c r="E128" s="4">
        <v>-30.76537309287222</v>
      </c>
      <c r="F128" s="6">
        <v>2.6</v>
      </c>
      <c r="G128" s="6">
        <v>2.5</v>
      </c>
      <c r="H128" s="4"/>
      <c r="I128" s="2">
        <v>25034</v>
      </c>
      <c r="J128" s="4">
        <v>2.0280074610000001</v>
      </c>
      <c r="K128" s="4"/>
      <c r="L128" s="3">
        <v>63.412999999999997</v>
      </c>
      <c r="M128" s="2">
        <v>28716</v>
      </c>
      <c r="O128" s="1"/>
      <c r="P128" s="1"/>
      <c r="Q128" s="1"/>
      <c r="R128" s="2">
        <v>34380</v>
      </c>
      <c r="S128" s="6">
        <v>32.5</v>
      </c>
      <c r="T128" s="6"/>
      <c r="U128" s="2">
        <v>24668</v>
      </c>
      <c r="V128" s="6">
        <v>-6.9894533709999997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>
      <c r="A129" s="4">
        <f t="shared" si="1"/>
        <v>12.85</v>
      </c>
      <c r="B129" s="4">
        <v>12.849999999999984</v>
      </c>
      <c r="C129" s="16">
        <v>40112</v>
      </c>
      <c r="D129" s="6">
        <v>0.85704676000000002</v>
      </c>
      <c r="E129" s="4">
        <v>-29.963075072373048</v>
      </c>
      <c r="F129" s="6">
        <v>1.8</v>
      </c>
      <c r="G129" s="6">
        <v>7.1</v>
      </c>
      <c r="H129" s="4"/>
      <c r="I129" s="2">
        <v>25065</v>
      </c>
      <c r="J129" s="4">
        <v>1.480172745</v>
      </c>
      <c r="K129" s="4"/>
      <c r="L129" s="3">
        <v>63.826000000000001</v>
      </c>
      <c r="M129" s="2">
        <v>28628</v>
      </c>
      <c r="O129" s="1"/>
      <c r="P129" s="1"/>
      <c r="Q129" s="1"/>
      <c r="R129" s="2">
        <v>34361</v>
      </c>
      <c r="S129" s="6">
        <v>30.3</v>
      </c>
      <c r="T129" s="6"/>
      <c r="U129" s="2">
        <v>24699</v>
      </c>
      <c r="V129" s="6">
        <v>-10.81302129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>
      <c r="A130" s="4">
        <f t="shared" si="1"/>
        <v>12.904999999999999</v>
      </c>
      <c r="B130" s="4">
        <v>12.904999999999983</v>
      </c>
      <c r="C130" s="16">
        <v>40101</v>
      </c>
      <c r="D130" s="6">
        <v>0.86281650700000001</v>
      </c>
      <c r="E130" s="4">
        <v>-29.08420346608246</v>
      </c>
      <c r="F130" s="6">
        <v>0.8</v>
      </c>
      <c r="G130" s="6">
        <v>3.6</v>
      </c>
      <c r="H130" s="4"/>
      <c r="I130" s="2">
        <v>25096</v>
      </c>
      <c r="J130" s="4">
        <v>-0.59908197799999996</v>
      </c>
      <c r="K130" s="4"/>
      <c r="L130" s="3">
        <v>64.076999999999998</v>
      </c>
      <c r="M130" s="2">
        <v>28563</v>
      </c>
      <c r="O130" s="1"/>
      <c r="P130" s="1"/>
      <c r="Q130" s="1"/>
      <c r="R130" s="2">
        <v>34347</v>
      </c>
      <c r="S130" s="6">
        <v>26.3</v>
      </c>
      <c r="T130" s="6"/>
      <c r="U130" s="2">
        <v>24730</v>
      </c>
      <c r="V130" s="6">
        <v>-11.46645189</v>
      </c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>
      <c r="A131" s="4">
        <f t="shared" si="1"/>
        <v>12.96</v>
      </c>
      <c r="B131" s="4">
        <v>12.959999999999985</v>
      </c>
      <c r="C131" s="16">
        <v>40091</v>
      </c>
      <c r="D131" s="6">
        <v>0.86823374499999895</v>
      </c>
      <c r="E131" s="4">
        <v>-27.28334449573585</v>
      </c>
      <c r="F131" s="6">
        <v>1.9</v>
      </c>
      <c r="G131" s="6">
        <v>2.9</v>
      </c>
      <c r="H131" s="4"/>
      <c r="I131" s="2">
        <v>25126</v>
      </c>
      <c r="J131" s="4">
        <v>0.19704612599999999</v>
      </c>
      <c r="K131" s="4"/>
      <c r="L131" s="3">
        <v>64.239000000000004</v>
      </c>
      <c r="M131" s="2">
        <v>28472</v>
      </c>
      <c r="O131" s="1"/>
      <c r="P131" s="1"/>
      <c r="Q131" s="1"/>
      <c r="R131" s="2">
        <v>34333</v>
      </c>
      <c r="S131" s="6">
        <v>47.4</v>
      </c>
      <c r="T131" s="6"/>
      <c r="U131" s="2">
        <v>24760</v>
      </c>
      <c r="V131" s="6">
        <v>-19.880003590000001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>
      <c r="A132" s="4">
        <f t="shared" si="1"/>
        <v>13.01</v>
      </c>
      <c r="B132" s="4">
        <v>13.009999999999986</v>
      </c>
      <c r="C132" s="16">
        <v>40081</v>
      </c>
      <c r="D132" s="6">
        <v>0.87285907299999999</v>
      </c>
      <c r="E132" s="4">
        <v>-24.090019012596816</v>
      </c>
      <c r="F132" s="6">
        <v>3.1</v>
      </c>
      <c r="G132" s="6">
        <v>1.8</v>
      </c>
      <c r="H132" s="4"/>
      <c r="I132" s="2">
        <v>25157</v>
      </c>
      <c r="J132" s="4">
        <v>-0.874623123</v>
      </c>
      <c r="K132" s="4"/>
      <c r="L132" s="3">
        <v>64.539000000000001</v>
      </c>
      <c r="M132" s="2">
        <v>28386</v>
      </c>
      <c r="O132" s="1"/>
      <c r="P132" s="1"/>
      <c r="Q132" s="1"/>
      <c r="R132" s="2">
        <v>34319</v>
      </c>
      <c r="S132" s="6">
        <v>36.6</v>
      </c>
      <c r="T132" s="6"/>
      <c r="U132" s="2">
        <v>24791</v>
      </c>
      <c r="V132" s="6">
        <v>-23.5103443</v>
      </c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>
      <c r="A133" s="4">
        <f t="shared" si="1"/>
        <v>13.06</v>
      </c>
      <c r="B133" s="4">
        <v>13.059999999999986</v>
      </c>
      <c r="C133" s="16">
        <v>40071</v>
      </c>
      <c r="D133" s="6">
        <v>0.87720518800000002</v>
      </c>
      <c r="E133" s="4">
        <v>-21.81937074563805</v>
      </c>
      <c r="F133" s="6">
        <v>3.5</v>
      </c>
      <c r="G133" s="6">
        <v>3.2</v>
      </c>
      <c r="H133" s="4"/>
      <c r="I133" s="2">
        <v>25187</v>
      </c>
      <c r="J133" s="4">
        <v>-0.59245054699999999</v>
      </c>
      <c r="K133" s="4"/>
      <c r="L133" s="3">
        <v>64.745000000000005</v>
      </c>
      <c r="M133" s="2">
        <v>28322</v>
      </c>
      <c r="O133" s="1"/>
      <c r="P133" s="1"/>
      <c r="Q133" s="1"/>
      <c r="R133" s="2">
        <v>34313</v>
      </c>
      <c r="S133" s="6">
        <v>34.799999999999997</v>
      </c>
      <c r="T133" s="6"/>
      <c r="U133" s="2">
        <v>24821</v>
      </c>
      <c r="V133" s="6">
        <v>-21.571432770000001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>
      <c r="A134" s="4">
        <f t="shared" si="1"/>
        <v>13.11</v>
      </c>
      <c r="B134" s="4">
        <v>13.109999999999987</v>
      </c>
      <c r="C134" s="16">
        <v>40059</v>
      </c>
      <c r="D134" s="6">
        <v>0.88127786200000002</v>
      </c>
      <c r="E134" s="4">
        <v>-21.699681402081211</v>
      </c>
      <c r="F134" s="6">
        <v>2.8</v>
      </c>
      <c r="G134" s="6">
        <v>5.2</v>
      </c>
      <c r="H134" s="4"/>
      <c r="I134" s="2">
        <v>25218</v>
      </c>
      <c r="J134" s="4">
        <v>-0.62503558800000003</v>
      </c>
      <c r="K134" s="4"/>
      <c r="L134" s="3">
        <v>65.248000000000005</v>
      </c>
      <c r="M134" s="2">
        <v>28230</v>
      </c>
      <c r="O134" s="1"/>
      <c r="P134" s="1"/>
      <c r="Q134" s="1"/>
      <c r="R134" s="2">
        <v>34308</v>
      </c>
      <c r="S134" s="6">
        <v>20.8</v>
      </c>
      <c r="T134" s="6"/>
      <c r="U134" s="2">
        <v>24852</v>
      </c>
      <c r="V134" s="6">
        <v>-24.471332749999998</v>
      </c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>
      <c r="A135" s="4">
        <f t="shared" si="1"/>
        <v>13.16</v>
      </c>
      <c r="B135" s="4">
        <v>13.159999999999988</v>
      </c>
      <c r="C135" s="16">
        <v>40047</v>
      </c>
      <c r="D135" s="6">
        <v>0.88508286300000005</v>
      </c>
      <c r="E135" s="4">
        <v>-22.865876418120646</v>
      </c>
      <c r="F135" s="6">
        <v>3.3</v>
      </c>
      <c r="G135" s="6">
        <v>2.2000000000000002</v>
      </c>
      <c r="H135" s="4"/>
      <c r="I135" s="2">
        <v>25249</v>
      </c>
      <c r="J135" s="4">
        <v>0.57751016700000002</v>
      </c>
      <c r="K135" s="4"/>
      <c r="L135" s="3">
        <v>65.504999999999995</v>
      </c>
      <c r="M135" s="2">
        <v>28171</v>
      </c>
      <c r="O135" s="1"/>
      <c r="P135" s="1"/>
      <c r="Q135" s="1"/>
      <c r="R135" s="2">
        <v>34303</v>
      </c>
      <c r="S135" s="6">
        <v>17.899999999999999</v>
      </c>
      <c r="T135" s="6"/>
      <c r="U135" s="2">
        <v>24883</v>
      </c>
      <c r="V135" s="6">
        <v>-21.36865603</v>
      </c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>
      <c r="A136" s="4">
        <f t="shared" si="1"/>
        <v>13.21</v>
      </c>
      <c r="B136" s="4">
        <v>13.209999999999988</v>
      </c>
      <c r="C136" s="16">
        <v>40035</v>
      </c>
      <c r="D136" s="6">
        <v>0.88862596400000005</v>
      </c>
      <c r="E136" s="4">
        <v>-22.808963617870269</v>
      </c>
      <c r="F136" s="6">
        <v>3.3</v>
      </c>
      <c r="G136" s="6">
        <v>5.4</v>
      </c>
      <c r="H136" s="4"/>
      <c r="I136" s="2">
        <v>25277</v>
      </c>
      <c r="J136" s="4">
        <v>-0.75501260999999997</v>
      </c>
      <c r="K136" s="4"/>
      <c r="L136" s="3">
        <v>65.679000000000002</v>
      </c>
      <c r="M136" s="2">
        <v>28110</v>
      </c>
      <c r="O136" s="1"/>
      <c r="P136" s="1"/>
      <c r="Q136" s="1"/>
      <c r="R136" s="2">
        <v>34297</v>
      </c>
      <c r="S136" s="6">
        <v>23.1</v>
      </c>
      <c r="T136" s="6"/>
      <c r="U136" s="2">
        <v>24912</v>
      </c>
      <c r="V136" s="6">
        <v>-24.21161008</v>
      </c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>
      <c r="A137" s="4">
        <f t="shared" si="1"/>
        <v>13.26</v>
      </c>
      <c r="B137" s="4">
        <v>13.259999999999989</v>
      </c>
      <c r="C137" s="16">
        <v>40023</v>
      </c>
      <c r="D137" s="6">
        <v>0.89191293400000005</v>
      </c>
      <c r="E137" s="4">
        <v>-22.732734958140984</v>
      </c>
      <c r="F137" s="6">
        <v>2.4</v>
      </c>
      <c r="G137" s="6">
        <v>3.9</v>
      </c>
      <c r="H137" s="4"/>
      <c r="I137" s="2">
        <v>25308</v>
      </c>
      <c r="J137" s="4">
        <v>-0.78358205299999895</v>
      </c>
      <c r="K137" s="4"/>
      <c r="L137" s="3">
        <v>65.893000000000001</v>
      </c>
      <c r="M137" s="2">
        <v>28046</v>
      </c>
      <c r="O137" s="1"/>
      <c r="P137" s="1"/>
      <c r="Q137" s="1"/>
      <c r="R137" s="2">
        <v>34292</v>
      </c>
      <c r="S137" s="6">
        <v>32</v>
      </c>
      <c r="T137" s="6"/>
      <c r="U137" s="2">
        <v>24943</v>
      </c>
      <c r="V137" s="6">
        <v>-16.408699110000001</v>
      </c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>
      <c r="A138" s="4">
        <f t="shared" si="1"/>
        <v>13.31</v>
      </c>
      <c r="B138" s="4">
        <v>13.30999999999999</v>
      </c>
      <c r="C138" s="16">
        <v>40011</v>
      </c>
      <c r="D138" s="6">
        <v>0.89494954299999996</v>
      </c>
      <c r="E138" s="4">
        <v>-22.522330060245672</v>
      </c>
      <c r="F138" s="6">
        <v>2.7</v>
      </c>
      <c r="G138" s="6">
        <v>3.2</v>
      </c>
      <c r="H138" s="4"/>
      <c r="I138" s="2">
        <v>25338</v>
      </c>
      <c r="J138" s="4">
        <v>0.48042795300000002</v>
      </c>
      <c r="K138" s="4"/>
      <c r="L138" s="3">
        <v>66.137</v>
      </c>
      <c r="M138" s="2">
        <v>28016</v>
      </c>
      <c r="O138" s="1"/>
      <c r="P138" s="1"/>
      <c r="Q138" s="1"/>
      <c r="R138" s="2">
        <v>34287</v>
      </c>
      <c r="S138" s="6">
        <v>45.9</v>
      </c>
      <c r="T138" s="6"/>
      <c r="U138" s="2">
        <v>24973</v>
      </c>
      <c r="V138" s="6">
        <v>-12.45357351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>
      <c r="A139" s="4">
        <f t="shared" si="1"/>
        <v>13.36</v>
      </c>
      <c r="B139" s="4">
        <v>13.359999999999991</v>
      </c>
      <c r="C139" s="16">
        <v>40001</v>
      </c>
      <c r="D139" s="6">
        <v>0.89774156100000002</v>
      </c>
      <c r="E139" s="4">
        <v>-22.738598701197088</v>
      </c>
      <c r="F139" s="6">
        <v>6.8</v>
      </c>
      <c r="G139" s="6">
        <v>2.2000000000000002</v>
      </c>
      <c r="H139" s="4"/>
      <c r="I139" s="2">
        <v>25369</v>
      </c>
      <c r="J139" s="4">
        <v>0.215710442</v>
      </c>
      <c r="K139" s="4"/>
      <c r="L139" s="3">
        <v>66.289000000000001</v>
      </c>
      <c r="M139" s="2">
        <v>27956</v>
      </c>
      <c r="O139" s="1"/>
      <c r="P139" s="1"/>
      <c r="Q139" s="1"/>
      <c r="R139" s="2">
        <v>34282</v>
      </c>
      <c r="S139" s="6">
        <v>23.1</v>
      </c>
      <c r="T139" s="6"/>
      <c r="U139" s="2">
        <v>25004</v>
      </c>
      <c r="V139" s="6">
        <v>-10.107880120000001</v>
      </c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>
      <c r="A140" s="4">
        <f t="shared" si="1"/>
        <v>13.41</v>
      </c>
      <c r="B140" s="4">
        <v>13.409999999999991</v>
      </c>
      <c r="C140" s="16">
        <v>39991</v>
      </c>
      <c r="D140" s="6">
        <v>0.90029475999999997</v>
      </c>
      <c r="E140" s="4">
        <v>-23.682661333229007</v>
      </c>
      <c r="F140" s="6">
        <v>3.6</v>
      </c>
      <c r="G140" s="6">
        <v>4.2</v>
      </c>
      <c r="H140" s="4"/>
      <c r="I140" s="2">
        <v>25399</v>
      </c>
      <c r="J140" s="4">
        <v>0.95316133800000002</v>
      </c>
      <c r="K140" s="4"/>
      <c r="L140" s="3">
        <v>66.391999999999996</v>
      </c>
      <c r="M140" s="2">
        <v>27895</v>
      </c>
      <c r="O140" s="1"/>
      <c r="P140" s="1"/>
      <c r="Q140" s="1"/>
      <c r="R140" s="2">
        <v>34277</v>
      </c>
      <c r="S140" s="6">
        <v>29.4</v>
      </c>
      <c r="T140" s="6"/>
      <c r="U140" s="2">
        <v>25034</v>
      </c>
      <c r="V140" s="6">
        <v>-5.2907560570000003</v>
      </c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>
      <c r="A141" s="4">
        <f t="shared" si="1"/>
        <v>13.46</v>
      </c>
      <c r="B141" s="4">
        <v>13.459999999999992</v>
      </c>
      <c r="C141" s="16">
        <v>39981</v>
      </c>
      <c r="D141" s="6">
        <v>0.90261490899999997</v>
      </c>
      <c r="E141" s="4">
        <v>-23.82856505750723</v>
      </c>
      <c r="F141" s="6">
        <v>4.7</v>
      </c>
      <c r="G141" s="6">
        <v>3.6</v>
      </c>
      <c r="H141" s="4"/>
      <c r="I141" s="2">
        <v>25430</v>
      </c>
      <c r="J141" s="4">
        <v>1.205177312</v>
      </c>
      <c r="K141" s="4"/>
      <c r="L141" s="3">
        <v>67.034999999999997</v>
      </c>
      <c r="M141" s="2">
        <v>27777</v>
      </c>
      <c r="O141" s="1"/>
      <c r="P141" s="1"/>
      <c r="Q141" s="1"/>
      <c r="R141" s="2">
        <v>34272</v>
      </c>
      <c r="S141" s="6">
        <v>38.700000000000003</v>
      </c>
      <c r="T141" s="6"/>
      <c r="U141" s="2">
        <v>25065</v>
      </c>
      <c r="V141" s="6">
        <v>-8.6825935570000006</v>
      </c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>
      <c r="A142" s="4">
        <f t="shared" si="1"/>
        <v>13.51</v>
      </c>
      <c r="B142" s="4">
        <v>13.509999999999993</v>
      </c>
      <c r="C142" s="16">
        <v>39970</v>
      </c>
      <c r="D142" s="6">
        <v>0.90470777899999999</v>
      </c>
      <c r="E142" s="4">
        <v>-24.012755574681158</v>
      </c>
      <c r="F142" s="6">
        <v>4.0999999999999996</v>
      </c>
      <c r="G142" s="6">
        <v>2.6</v>
      </c>
      <c r="H142" s="4"/>
      <c r="I142" s="2">
        <v>25461</v>
      </c>
      <c r="J142" s="4">
        <v>-0.177202155</v>
      </c>
      <c r="K142" s="4"/>
      <c r="L142" s="3">
        <v>67.954999999999998</v>
      </c>
      <c r="M142" s="2">
        <v>27591</v>
      </c>
      <c r="O142" s="1"/>
      <c r="P142" s="1"/>
      <c r="Q142" s="1"/>
      <c r="R142" s="2">
        <v>34266</v>
      </c>
      <c r="S142" s="6">
        <v>77.400000000000006</v>
      </c>
      <c r="T142" s="6"/>
      <c r="U142" s="2">
        <v>25096</v>
      </c>
      <c r="V142" s="6">
        <v>-11.532230719999999</v>
      </c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>
      <c r="A143" s="4">
        <f t="shared" ref="A143:A206" si="2">ROUND(B143,3)</f>
        <v>13.56</v>
      </c>
      <c r="B143" s="4">
        <v>13.559999999999993</v>
      </c>
      <c r="C143" s="16">
        <v>39960</v>
      </c>
      <c r="D143" s="6">
        <v>0.90657913899999998</v>
      </c>
      <c r="E143" s="4">
        <v>-23.785104373679673</v>
      </c>
      <c r="F143" s="6">
        <v>2.2000000000000002</v>
      </c>
      <c r="G143" s="6">
        <v>2.4</v>
      </c>
      <c r="H143" s="4"/>
      <c r="I143" s="2">
        <v>25491</v>
      </c>
      <c r="J143" s="4">
        <v>0.28418743899999999</v>
      </c>
      <c r="K143" s="4"/>
      <c r="L143" s="3">
        <v>68.141000000000005</v>
      </c>
      <c r="M143" s="2">
        <v>27529</v>
      </c>
      <c r="O143" s="1"/>
      <c r="P143" s="1"/>
      <c r="Q143" s="1"/>
      <c r="R143" s="2">
        <v>34261</v>
      </c>
      <c r="S143" s="6">
        <v>55.2</v>
      </c>
      <c r="T143" s="6"/>
      <c r="U143" s="2">
        <v>25126</v>
      </c>
      <c r="V143" s="6">
        <v>-14.996574150000001</v>
      </c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>
      <c r="A144" s="4">
        <f t="shared" si="2"/>
        <v>13.61</v>
      </c>
      <c r="B144" s="4">
        <v>13.609999999999994</v>
      </c>
      <c r="C144" s="16">
        <v>39950</v>
      </c>
      <c r="D144" s="6">
        <v>0.90823476199999997</v>
      </c>
      <c r="E144" s="4">
        <v>-23.917555981535092</v>
      </c>
      <c r="F144" s="6">
        <v>1.4</v>
      </c>
      <c r="G144" s="6">
        <v>4.4000000000000004</v>
      </c>
      <c r="H144" s="4"/>
      <c r="I144" s="2">
        <v>25522</v>
      </c>
      <c r="J144" s="4">
        <v>-2.080203789</v>
      </c>
      <c r="K144" s="4"/>
      <c r="L144" s="3">
        <v>68.361999999999895</v>
      </c>
      <c r="M144" s="2">
        <v>27467</v>
      </c>
      <c r="O144" s="1"/>
      <c r="P144" s="1"/>
      <c r="Q144" s="1"/>
      <c r="R144" s="2">
        <v>34256</v>
      </c>
      <c r="S144" s="6">
        <v>55.1</v>
      </c>
      <c r="T144" s="6"/>
      <c r="U144" s="2">
        <v>25157</v>
      </c>
      <c r="V144" s="6">
        <v>-17.159788949999999</v>
      </c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>
      <c r="A145" s="4">
        <f t="shared" si="2"/>
        <v>13.66</v>
      </c>
      <c r="B145" s="4">
        <v>13.659999999999995</v>
      </c>
      <c r="C145" s="16">
        <v>39940</v>
      </c>
      <c r="D145" s="6">
        <v>0.90968041499999996</v>
      </c>
      <c r="E145" s="4">
        <v>-24.81643329942883</v>
      </c>
      <c r="F145" s="6">
        <v>1.8</v>
      </c>
      <c r="G145" s="6">
        <v>6.6</v>
      </c>
      <c r="H145" s="4"/>
      <c r="I145" s="2">
        <v>25552</v>
      </c>
      <c r="J145" s="4">
        <v>-1.021532214</v>
      </c>
      <c r="K145" s="4"/>
      <c r="L145" s="3">
        <v>68.462000000000003</v>
      </c>
      <c r="M145" s="2">
        <v>27440</v>
      </c>
      <c r="O145" s="1"/>
      <c r="P145" s="1"/>
      <c r="Q145" s="1"/>
      <c r="R145" s="2">
        <v>34250</v>
      </c>
      <c r="S145" s="6">
        <v>110</v>
      </c>
      <c r="T145" s="6"/>
      <c r="U145" s="2">
        <v>25187</v>
      </c>
      <c r="V145" s="6">
        <v>-19.702424050000001</v>
      </c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>
      <c r="A146" s="4">
        <f t="shared" si="2"/>
        <v>13.71</v>
      </c>
      <c r="B146" s="4">
        <v>13.709999999999996</v>
      </c>
      <c r="C146" s="16">
        <v>39930</v>
      </c>
      <c r="D146" s="6">
        <v>0.91092187099999999</v>
      </c>
      <c r="E146" s="4">
        <v>-26.161300015648219</v>
      </c>
      <c r="F146" s="6">
        <v>2.9</v>
      </c>
      <c r="G146" s="6">
        <v>4</v>
      </c>
      <c r="H146" s="4"/>
      <c r="I146" s="2">
        <v>25583</v>
      </c>
      <c r="J146" s="4">
        <v>-0.40214101400000002</v>
      </c>
      <c r="K146" s="4"/>
      <c r="L146" s="3">
        <v>68.61</v>
      </c>
      <c r="M146" s="2">
        <v>27383</v>
      </c>
      <c r="O146" s="1"/>
      <c r="P146" s="1"/>
      <c r="Q146" s="1"/>
      <c r="R146" s="2">
        <v>34245</v>
      </c>
      <c r="S146" s="6">
        <v>28.5</v>
      </c>
      <c r="T146" s="6"/>
      <c r="U146" s="2">
        <v>25218</v>
      </c>
      <c r="V146" s="6">
        <v>-21.101255720000001</v>
      </c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>
      <c r="A147" s="4">
        <f t="shared" si="2"/>
        <v>13.76</v>
      </c>
      <c r="B147" s="4">
        <v>13.759999999999996</v>
      </c>
      <c r="C147" s="16">
        <v>39919</v>
      </c>
      <c r="D147" s="6">
        <v>0.911964899</v>
      </c>
      <c r="E147" s="4">
        <v>-26.472423323683589</v>
      </c>
      <c r="F147" s="6">
        <v>2.5</v>
      </c>
      <c r="G147" s="6">
        <v>3.1</v>
      </c>
      <c r="H147" s="4"/>
      <c r="I147" s="2">
        <v>25614</v>
      </c>
      <c r="J147" s="4">
        <v>-1.00834516</v>
      </c>
      <c r="K147" s="4"/>
      <c r="L147" s="3">
        <v>69.043999999999997</v>
      </c>
      <c r="M147" s="2">
        <v>27226</v>
      </c>
      <c r="O147" s="1"/>
      <c r="P147" s="1"/>
      <c r="Q147" s="1"/>
      <c r="R147" s="2">
        <v>34240</v>
      </c>
      <c r="S147" s="6">
        <v>32.200000000000003</v>
      </c>
      <c r="T147" s="6"/>
      <c r="U147" s="2">
        <v>25249</v>
      </c>
      <c r="V147" s="6">
        <v>-20.3009415</v>
      </c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>
      <c r="A148" s="4">
        <f t="shared" si="2"/>
        <v>13.815</v>
      </c>
      <c r="B148" s="4">
        <v>13.814999999999998</v>
      </c>
      <c r="C148" s="16">
        <v>39908</v>
      </c>
      <c r="D148" s="6">
        <v>0.91288993299999999</v>
      </c>
      <c r="E148" s="4">
        <v>-26.239943157812373</v>
      </c>
      <c r="F148" s="6">
        <v>2.2000000000000002</v>
      </c>
      <c r="G148" s="6">
        <v>1.8</v>
      </c>
      <c r="H148" s="4"/>
      <c r="I148" s="2">
        <v>25642</v>
      </c>
      <c r="J148" s="4">
        <v>-7.5025697000000002E-2</v>
      </c>
      <c r="K148" s="4"/>
      <c r="L148" s="3">
        <v>69.34</v>
      </c>
      <c r="M148" s="2">
        <v>27132</v>
      </c>
      <c r="O148" s="1"/>
      <c r="P148" s="1"/>
      <c r="Q148" s="1"/>
      <c r="R148" s="2">
        <v>34235</v>
      </c>
      <c r="S148" s="6">
        <v>46.3</v>
      </c>
      <c r="T148" s="6"/>
      <c r="U148" s="2">
        <v>25277</v>
      </c>
      <c r="V148" s="6">
        <v>-22.755525330000001</v>
      </c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>
      <c r="A149" s="4">
        <f t="shared" si="2"/>
        <v>13.87</v>
      </c>
      <c r="B149" s="4">
        <v>13.869999999999997</v>
      </c>
      <c r="C149" s="16">
        <v>39897</v>
      </c>
      <c r="D149" s="6">
        <v>0.91358953200000004</v>
      </c>
      <c r="E149" s="4">
        <v>-26.484840661920032</v>
      </c>
      <c r="F149" s="6">
        <v>1.7</v>
      </c>
      <c r="G149" s="6">
        <v>3.2</v>
      </c>
      <c r="H149" s="4"/>
      <c r="I149" s="2">
        <v>25673</v>
      </c>
      <c r="J149" s="4">
        <v>0.28383820700000001</v>
      </c>
      <c r="K149" s="4"/>
      <c r="L149" s="3">
        <v>69.647999999999996</v>
      </c>
      <c r="M149" s="2">
        <v>27029</v>
      </c>
      <c r="O149" s="1"/>
      <c r="P149" s="1"/>
      <c r="Q149" s="1"/>
      <c r="R149" s="2">
        <v>34230</v>
      </c>
      <c r="S149" s="6">
        <v>37.6</v>
      </c>
      <c r="T149" s="6"/>
      <c r="U149" s="2">
        <v>25308</v>
      </c>
      <c r="V149" s="6">
        <v>-20.687527469999999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>
      <c r="A150" s="4">
        <f t="shared" si="2"/>
        <v>13.92</v>
      </c>
      <c r="B150" s="4">
        <v>13.919999999999998</v>
      </c>
      <c r="C150" s="16">
        <v>39887</v>
      </c>
      <c r="D150" s="6">
        <v>0.91403636799999999</v>
      </c>
      <c r="E150" s="4">
        <v>-26.998435568421868</v>
      </c>
      <c r="F150" s="6">
        <v>2.2000000000000002</v>
      </c>
      <c r="G150" s="6">
        <v>4.5</v>
      </c>
      <c r="H150" s="4"/>
      <c r="I150" s="2">
        <v>25703</v>
      </c>
      <c r="J150" s="4">
        <v>0.81360173300000005</v>
      </c>
      <c r="K150" s="4"/>
      <c r="L150" s="3">
        <v>70.188000000000002</v>
      </c>
      <c r="M150" s="2">
        <v>26830</v>
      </c>
      <c r="O150" s="1"/>
      <c r="P150" s="1"/>
      <c r="Q150" s="1"/>
      <c r="R150" s="2">
        <v>34223</v>
      </c>
      <c r="S150" s="6">
        <v>28.9</v>
      </c>
      <c r="T150" s="6"/>
      <c r="U150" s="2">
        <v>25338</v>
      </c>
      <c r="V150" s="6">
        <v>-13.23203947</v>
      </c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>
      <c r="A151" s="4">
        <f t="shared" si="2"/>
        <v>13.97</v>
      </c>
      <c r="B151" s="4">
        <v>13.969999999999999</v>
      </c>
      <c r="C151" s="16">
        <v>39877</v>
      </c>
      <c r="D151" s="6">
        <v>0.91430901200000003</v>
      </c>
      <c r="E151" s="4">
        <v>-26.730772944214063</v>
      </c>
      <c r="F151" s="6">
        <v>2.2999999999999998</v>
      </c>
      <c r="G151" s="6">
        <v>3.7</v>
      </c>
      <c r="H151" s="4"/>
      <c r="I151" s="2">
        <v>25734</v>
      </c>
      <c r="J151" s="4">
        <v>0.26785587799999999</v>
      </c>
      <c r="K151" s="4"/>
      <c r="L151" s="3">
        <v>70.884</v>
      </c>
      <c r="M151" s="2">
        <v>26644</v>
      </c>
      <c r="O151" s="1"/>
      <c r="P151" s="1"/>
      <c r="Q151" s="1"/>
      <c r="R151" s="2">
        <v>34216</v>
      </c>
      <c r="S151" s="6">
        <v>24.9</v>
      </c>
      <c r="T151" s="6"/>
      <c r="U151" s="2">
        <v>25369</v>
      </c>
      <c r="V151" s="6">
        <v>-10.39316561</v>
      </c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>
      <c r="A152" s="4">
        <f t="shared" si="2"/>
        <v>14.02</v>
      </c>
      <c r="B152" s="4">
        <v>14.02</v>
      </c>
      <c r="C152" s="16">
        <v>39866</v>
      </c>
      <c r="D152" s="6">
        <v>0.91441323399999996</v>
      </c>
      <c r="E152" s="4">
        <v>-26.686277482200133</v>
      </c>
      <c r="F152" s="6">
        <v>2</v>
      </c>
      <c r="G152" s="6">
        <v>4.5</v>
      </c>
      <c r="H152" s="4"/>
      <c r="I152" s="2">
        <v>25764</v>
      </c>
      <c r="J152" s="4">
        <v>0.44739515600000002</v>
      </c>
      <c r="K152" s="4"/>
      <c r="L152" s="3">
        <v>71.662000000000006</v>
      </c>
      <c r="M152" s="2">
        <v>26498</v>
      </c>
      <c r="O152" s="1"/>
      <c r="P152" s="1"/>
      <c r="Q152" s="1"/>
      <c r="R152" s="2">
        <v>34209</v>
      </c>
      <c r="S152" s="6">
        <v>74.599999999999895</v>
      </c>
      <c r="T152" s="6"/>
      <c r="U152" s="2">
        <v>25399</v>
      </c>
      <c r="V152" s="6">
        <v>-9.3554448709999996</v>
      </c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>
      <c r="A153" s="4">
        <f t="shared" si="2"/>
        <v>14.07</v>
      </c>
      <c r="B153" s="4">
        <v>14.07</v>
      </c>
      <c r="C153" s="16">
        <v>39856</v>
      </c>
      <c r="D153" s="6">
        <v>0.91435480400000002</v>
      </c>
      <c r="E153" s="4">
        <v>-28.432638134731238</v>
      </c>
      <c r="F153" s="6">
        <v>1.9</v>
      </c>
      <c r="G153" s="6">
        <v>7.9</v>
      </c>
      <c r="H153" s="4"/>
      <c r="I153" s="2">
        <v>25795</v>
      </c>
      <c r="J153" s="4">
        <v>-1.031052901</v>
      </c>
      <c r="K153" s="4"/>
      <c r="L153" s="3">
        <v>72.629000000000005</v>
      </c>
      <c r="M153" s="2">
        <v>26265</v>
      </c>
      <c r="O153" s="1"/>
      <c r="P153" s="1"/>
      <c r="Q153" s="1"/>
      <c r="R153" s="2">
        <v>34202</v>
      </c>
      <c r="S153" s="6">
        <v>79.599999999999895</v>
      </c>
      <c r="T153" s="6"/>
      <c r="U153" s="2">
        <v>25430</v>
      </c>
      <c r="V153" s="6">
        <v>-8.4514462419999905</v>
      </c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>
      <c r="A154" s="4">
        <f t="shared" si="2"/>
        <v>14.12</v>
      </c>
      <c r="B154" s="4">
        <v>14.120000000000001</v>
      </c>
      <c r="C154" s="16">
        <v>39846</v>
      </c>
      <c r="D154" s="6">
        <v>0.91413949299999997</v>
      </c>
      <c r="E154" s="4">
        <v>-30.963360652531097</v>
      </c>
      <c r="F154" s="6">
        <v>1.6</v>
      </c>
      <c r="G154" s="6">
        <v>6.9</v>
      </c>
      <c r="H154" s="4"/>
      <c r="I154" s="2">
        <v>25826</v>
      </c>
      <c r="J154" s="4">
        <v>0.29335037600000002</v>
      </c>
      <c r="K154" s="4"/>
      <c r="L154" s="3">
        <v>72.802999999999997</v>
      </c>
      <c r="M154" s="2">
        <v>26171</v>
      </c>
      <c r="O154" s="1"/>
      <c r="P154" s="1"/>
      <c r="Q154" s="1"/>
      <c r="R154" s="2">
        <v>34195</v>
      </c>
      <c r="S154" s="6">
        <v>52.4</v>
      </c>
      <c r="T154" s="6"/>
      <c r="U154" s="2">
        <v>25461</v>
      </c>
      <c r="V154" s="6">
        <v>-16.621624919999999</v>
      </c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>
      <c r="A155" s="4">
        <f t="shared" si="2"/>
        <v>14.17</v>
      </c>
      <c r="B155" s="4">
        <v>14.170000000000002</v>
      </c>
      <c r="C155" s="16">
        <v>39836</v>
      </c>
      <c r="D155" s="6">
        <v>0.91377307100000005</v>
      </c>
      <c r="E155" s="4">
        <v>-32.480000547687972</v>
      </c>
      <c r="F155" s="6">
        <v>1.3</v>
      </c>
      <c r="G155" s="6">
        <v>4.5999999999999996</v>
      </c>
      <c r="H155" s="4"/>
      <c r="I155" s="2">
        <v>25856</v>
      </c>
      <c r="J155" s="4">
        <v>1.0699916229999999</v>
      </c>
      <c r="K155" s="4"/>
      <c r="L155" s="3">
        <v>73.048000000000002</v>
      </c>
      <c r="M155" s="2">
        <v>26098</v>
      </c>
      <c r="O155" s="1"/>
      <c r="P155" s="1"/>
      <c r="Q155" s="1"/>
      <c r="R155" s="2">
        <v>34187</v>
      </c>
      <c r="S155" s="6">
        <v>95.099999999999895</v>
      </c>
      <c r="T155" s="6"/>
      <c r="U155" s="2">
        <v>25491</v>
      </c>
      <c r="V155" s="6">
        <v>-19.70928275</v>
      </c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>
      <c r="A156" s="4">
        <f t="shared" si="2"/>
        <v>14.22</v>
      </c>
      <c r="B156" s="4">
        <v>14.220000000000002</v>
      </c>
      <c r="C156" s="16">
        <v>39826</v>
      </c>
      <c r="D156" s="6">
        <v>0.91326130900000002</v>
      </c>
      <c r="E156" s="4">
        <v>-33.257463891714252</v>
      </c>
      <c r="F156" s="6">
        <v>2.2999999999999998</v>
      </c>
      <c r="G156" s="6">
        <v>5.6</v>
      </c>
      <c r="H156" s="4"/>
      <c r="I156" s="2">
        <v>25887</v>
      </c>
      <c r="J156" s="4">
        <v>-1.1412898010000001</v>
      </c>
      <c r="K156" s="4"/>
      <c r="L156" s="3">
        <v>73.427999999999997</v>
      </c>
      <c r="M156" s="2">
        <v>25950</v>
      </c>
      <c r="O156" s="1"/>
      <c r="P156" s="1"/>
      <c r="Q156" s="1"/>
      <c r="R156" s="2">
        <v>34180</v>
      </c>
      <c r="S156" s="6">
        <v>44.6</v>
      </c>
      <c r="T156" s="6"/>
      <c r="U156" s="2">
        <v>25522</v>
      </c>
      <c r="V156" s="6">
        <v>-19.549251989999998</v>
      </c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>
      <c r="A157" s="4">
        <f t="shared" si="2"/>
        <v>14.27</v>
      </c>
      <c r="B157" s="4">
        <v>14.270000000000003</v>
      </c>
      <c r="C157" s="16">
        <v>39818</v>
      </c>
      <c r="D157" s="6">
        <v>0.91260997600000004</v>
      </c>
      <c r="E157" s="4">
        <v>-32.967725999530543</v>
      </c>
      <c r="F157" s="6">
        <v>2.2999999999999998</v>
      </c>
      <c r="G157" s="6">
        <v>5.4</v>
      </c>
      <c r="H157" s="4"/>
      <c r="I157" s="2">
        <v>25917</v>
      </c>
      <c r="J157" s="4">
        <v>-0.29668546699999998</v>
      </c>
      <c r="K157" s="4"/>
      <c r="L157" s="3">
        <v>73.632000000000005</v>
      </c>
      <c r="M157" s="2">
        <v>25914</v>
      </c>
      <c r="O157" s="1"/>
      <c r="P157" s="1"/>
      <c r="Q157" s="1"/>
      <c r="R157" s="2">
        <v>34173</v>
      </c>
      <c r="S157" s="6">
        <v>49.9</v>
      </c>
      <c r="T157" s="6"/>
      <c r="U157" s="2">
        <v>25552</v>
      </c>
      <c r="V157" s="6">
        <v>-22.141594130000001</v>
      </c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>
      <c r="A158" s="4">
        <f t="shared" si="2"/>
        <v>14.32</v>
      </c>
      <c r="B158" s="4">
        <v>14.320000000000004</v>
      </c>
      <c r="C158" s="16">
        <v>39811</v>
      </c>
      <c r="D158" s="6">
        <v>0.911824843</v>
      </c>
      <c r="E158" s="4">
        <v>-32.20130028949221</v>
      </c>
      <c r="F158" s="6">
        <v>2.5</v>
      </c>
      <c r="G158" s="6">
        <v>5.9</v>
      </c>
      <c r="H158" s="4"/>
      <c r="I158" s="2">
        <v>25948</v>
      </c>
      <c r="J158" s="4">
        <v>-2.5943231440000001</v>
      </c>
      <c r="K158" s="4"/>
      <c r="L158" s="3">
        <v>74.244</v>
      </c>
      <c r="M158" s="2">
        <v>25709</v>
      </c>
      <c r="O158" s="1"/>
      <c r="P158" s="1"/>
      <c r="Q158" s="1"/>
      <c r="R158" s="2">
        <v>34166</v>
      </c>
      <c r="S158" s="6">
        <v>72.2</v>
      </c>
      <c r="T158" s="6"/>
      <c r="U158" s="2">
        <v>25583</v>
      </c>
      <c r="V158" s="6">
        <v>-20.131449029999999</v>
      </c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>
      <c r="A159" s="4">
        <f t="shared" si="2"/>
        <v>14.37</v>
      </c>
      <c r="B159" s="4">
        <v>14.370000000000005</v>
      </c>
      <c r="C159" s="16">
        <v>39803</v>
      </c>
      <c r="D159" s="6">
        <v>0.91091168099999997</v>
      </c>
      <c r="E159" s="4">
        <v>-30.25315789061888</v>
      </c>
      <c r="F159" s="6">
        <v>1.9</v>
      </c>
      <c r="G159" s="6">
        <v>6.8</v>
      </c>
      <c r="H159" s="4"/>
      <c r="I159" s="2">
        <v>25979</v>
      </c>
      <c r="J159" s="4">
        <v>-1.3366004490000001</v>
      </c>
      <c r="K159" s="4"/>
      <c r="L159" s="3">
        <v>74.662999999999997</v>
      </c>
      <c r="M159" s="2">
        <v>25582</v>
      </c>
      <c r="O159" s="1"/>
      <c r="P159" s="1"/>
      <c r="Q159" s="1"/>
      <c r="R159" s="2">
        <v>34159</v>
      </c>
      <c r="S159" s="6">
        <v>48.5</v>
      </c>
      <c r="T159" s="6"/>
      <c r="U159" s="2">
        <v>25614</v>
      </c>
      <c r="V159" s="6">
        <v>-24.18319554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>
      <c r="A160" s="4">
        <f t="shared" si="2"/>
        <v>14.42</v>
      </c>
      <c r="B160" s="4">
        <v>14.420000000000005</v>
      </c>
      <c r="C160" s="16">
        <v>39795</v>
      </c>
      <c r="D160" s="6">
        <v>0.90987625900000002</v>
      </c>
      <c r="E160" s="4">
        <v>-28.243963578749703</v>
      </c>
      <c r="F160" s="6">
        <v>1.9</v>
      </c>
      <c r="G160" s="6">
        <v>4.5</v>
      </c>
      <c r="H160" s="4"/>
      <c r="I160" s="2">
        <v>26007</v>
      </c>
      <c r="J160" s="4">
        <v>0.94070199200000004</v>
      </c>
      <c r="K160" s="4"/>
      <c r="L160" s="3">
        <v>74.861999999999895</v>
      </c>
      <c r="M160" s="2">
        <v>25533</v>
      </c>
      <c r="O160" s="1"/>
      <c r="P160" s="1"/>
      <c r="Q160" s="1"/>
      <c r="R160" s="2">
        <v>34152</v>
      </c>
      <c r="S160" s="6">
        <v>39.799999999999997</v>
      </c>
      <c r="T160" s="6"/>
      <c r="U160" s="2">
        <v>25642</v>
      </c>
      <c r="V160" s="6">
        <v>-21.097292639999999</v>
      </c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>
      <c r="A161" s="4">
        <f t="shared" si="2"/>
        <v>14.47</v>
      </c>
      <c r="B161" s="4">
        <v>14.470000000000006</v>
      </c>
      <c r="C161" s="16">
        <v>39787</v>
      </c>
      <c r="D161" s="6">
        <v>0.90872434800000002</v>
      </c>
      <c r="E161" s="4">
        <v>-28.148763985603619</v>
      </c>
      <c r="F161" s="6">
        <v>1.8</v>
      </c>
      <c r="G161" s="6">
        <v>3</v>
      </c>
      <c r="H161" s="4"/>
      <c r="I161" s="2">
        <v>26038</v>
      </c>
      <c r="J161" s="4">
        <v>0.28241430699999998</v>
      </c>
      <c r="K161" s="4"/>
      <c r="L161" s="3">
        <v>75.171999999999997</v>
      </c>
      <c r="M161" s="2">
        <v>25429</v>
      </c>
      <c r="O161" s="1"/>
      <c r="P161" s="1"/>
      <c r="Q161" s="1"/>
      <c r="R161" s="2">
        <v>34144</v>
      </c>
      <c r="S161" s="6">
        <v>31.5</v>
      </c>
      <c r="T161" s="6"/>
      <c r="U161" s="2">
        <v>25673</v>
      </c>
      <c r="V161" s="6">
        <v>-19.4086274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>
      <c r="A162" s="4">
        <f t="shared" si="2"/>
        <v>14.52</v>
      </c>
      <c r="B162" s="4">
        <v>14.520000000000007</v>
      </c>
      <c r="C162" s="16">
        <v>39779</v>
      </c>
      <c r="D162" s="6">
        <v>0.90746171900000006</v>
      </c>
      <c r="E162" s="4">
        <v>-30.043787770909933</v>
      </c>
      <c r="F162" s="6">
        <v>1.8</v>
      </c>
      <c r="G162" s="6">
        <v>13.8</v>
      </c>
      <c r="H162" s="4"/>
      <c r="I162" s="2">
        <v>26068</v>
      </c>
      <c r="J162" s="4">
        <v>0.64897210299999997</v>
      </c>
      <c r="K162" s="4"/>
      <c r="L162" s="3">
        <v>76.093999999999895</v>
      </c>
      <c r="M162" s="2">
        <v>25033</v>
      </c>
      <c r="O162" s="1"/>
      <c r="P162" s="1"/>
      <c r="Q162" s="1"/>
      <c r="R162" s="2">
        <v>34137</v>
      </c>
      <c r="S162" s="6">
        <v>44.1</v>
      </c>
      <c r="T162" s="6"/>
      <c r="U162" s="2">
        <v>25703</v>
      </c>
      <c r="V162" s="6">
        <v>-15.26179544</v>
      </c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>
      <c r="A163" s="4">
        <f t="shared" si="2"/>
        <v>14.57</v>
      </c>
      <c r="B163" s="4">
        <v>14.570000000000007</v>
      </c>
      <c r="C163" s="16">
        <v>39771</v>
      </c>
      <c r="D163" s="6">
        <v>0.90609414099999996</v>
      </c>
      <c r="E163" s="4">
        <v>-31.881553829903758</v>
      </c>
      <c r="F163" s="6">
        <v>1.9</v>
      </c>
      <c r="G163" s="6">
        <v>42.4</v>
      </c>
      <c r="H163" s="4"/>
      <c r="I163" s="2">
        <v>26099</v>
      </c>
      <c r="J163" s="4">
        <v>1.3779962880000001</v>
      </c>
      <c r="K163" s="4"/>
      <c r="L163" s="3">
        <v>76.762</v>
      </c>
      <c r="M163" s="2">
        <v>24852</v>
      </c>
      <c r="O163" s="1"/>
      <c r="P163" s="1"/>
      <c r="Q163" s="1"/>
      <c r="R163" s="2">
        <v>34116</v>
      </c>
      <c r="S163" s="6">
        <v>77.099999999999895</v>
      </c>
      <c r="T163" s="6"/>
      <c r="U163" s="2">
        <v>25734</v>
      </c>
      <c r="V163" s="6">
        <v>-10.826826369999999</v>
      </c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>
      <c r="A164" s="4">
        <f t="shared" si="2"/>
        <v>14.62</v>
      </c>
      <c r="B164" s="4">
        <v>14.620000000000008</v>
      </c>
      <c r="C164" s="16">
        <v>39764</v>
      </c>
      <c r="D164" s="6">
        <v>0.90462738499999995</v>
      </c>
      <c r="E164" s="4">
        <v>-31.637142638518288</v>
      </c>
      <c r="F164" s="6">
        <v>1.8</v>
      </c>
      <c r="G164" s="6">
        <v>217</v>
      </c>
      <c r="H164" s="4"/>
      <c r="I164" s="2">
        <v>26129</v>
      </c>
      <c r="J164" s="4">
        <v>-0.42838990999999998</v>
      </c>
      <c r="K164" s="4"/>
      <c r="L164" s="3">
        <v>77.283000000000001</v>
      </c>
      <c r="M164" s="2">
        <v>24633</v>
      </c>
      <c r="O164" s="1"/>
      <c r="P164" s="1"/>
      <c r="Q164" s="1"/>
      <c r="R164" s="2">
        <v>34083</v>
      </c>
      <c r="S164" s="6">
        <v>59.3</v>
      </c>
      <c r="T164" s="6"/>
      <c r="U164" s="2">
        <v>25764</v>
      </c>
      <c r="V164" s="6">
        <v>-7.0251067430000003</v>
      </c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>
      <c r="A165" s="4">
        <f t="shared" si="2"/>
        <v>14.67</v>
      </c>
      <c r="B165" s="4">
        <v>14.670000000000009</v>
      </c>
      <c r="C165" s="16">
        <v>39756</v>
      </c>
      <c r="D165" s="6">
        <v>0.903067222</v>
      </c>
      <c r="E165" s="4">
        <v>-29.97919788887145</v>
      </c>
      <c r="F165" s="6">
        <v>2.1</v>
      </c>
      <c r="G165" s="6">
        <v>20.399999999999999</v>
      </c>
      <c r="H165" s="4"/>
      <c r="I165" s="2">
        <v>26160</v>
      </c>
      <c r="J165" s="4">
        <v>-0.12666886399999999</v>
      </c>
      <c r="K165" s="4"/>
      <c r="L165" s="3">
        <v>77.680999999999997</v>
      </c>
      <c r="M165" s="2">
        <v>24453</v>
      </c>
      <c r="O165" s="1"/>
      <c r="P165" s="1"/>
      <c r="Q165" s="1"/>
      <c r="R165" s="2">
        <v>34050</v>
      </c>
      <c r="S165" s="6">
        <v>45</v>
      </c>
      <c r="T165" s="6"/>
      <c r="U165" s="2">
        <v>25795</v>
      </c>
      <c r="V165" s="6">
        <v>-9.2566742180000006</v>
      </c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>
      <c r="A166" s="4">
        <f t="shared" si="2"/>
        <v>14.72</v>
      </c>
      <c r="B166" s="4">
        <v>14.72000000000001</v>
      </c>
      <c r="C166" s="16">
        <v>39748</v>
      </c>
      <c r="D166" s="6">
        <v>0.90141942100000005</v>
      </c>
      <c r="E166" s="4">
        <v>-27.799166614346259</v>
      </c>
      <c r="F166" s="6">
        <v>1.8</v>
      </c>
      <c r="G166" s="6">
        <v>4.0999999999999996</v>
      </c>
      <c r="H166" s="4"/>
      <c r="I166" s="2">
        <v>26191</v>
      </c>
      <c r="J166" s="4">
        <v>-0.17043699300000001</v>
      </c>
      <c r="K166" s="4"/>
      <c r="L166" s="3">
        <v>78.025000000000006</v>
      </c>
      <c r="M166" s="2">
        <v>24303</v>
      </c>
      <c r="O166" s="1"/>
      <c r="P166" s="1"/>
      <c r="Q166" s="1"/>
      <c r="R166" s="2">
        <v>34017</v>
      </c>
      <c r="S166" s="6">
        <v>73.5</v>
      </c>
      <c r="T166" s="6"/>
      <c r="U166" s="2">
        <v>25826</v>
      </c>
      <c r="V166" s="6">
        <v>-13.199106159999999</v>
      </c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>
      <c r="A167" s="4">
        <f t="shared" si="2"/>
        <v>14.773</v>
      </c>
      <c r="B167" s="4">
        <v>14.77250000000001</v>
      </c>
      <c r="C167" s="16">
        <v>39740</v>
      </c>
      <c r="D167" s="6">
        <v>0.89960125000000002</v>
      </c>
      <c r="E167" s="4">
        <v>-26.186545479516557</v>
      </c>
      <c r="F167" s="6">
        <v>1.8</v>
      </c>
      <c r="G167" s="6">
        <v>4.3</v>
      </c>
      <c r="H167" s="4"/>
      <c r="I167" s="2">
        <v>26221</v>
      </c>
      <c r="J167" s="4">
        <v>-0.32780685799999998</v>
      </c>
      <c r="K167" s="4"/>
      <c r="L167" s="3">
        <v>78.852000000000004</v>
      </c>
      <c r="M167" s="2">
        <v>23934</v>
      </c>
      <c r="O167" s="1"/>
      <c r="P167" s="1"/>
      <c r="Q167" s="1"/>
      <c r="R167" s="2">
        <v>33985</v>
      </c>
      <c r="S167" s="6">
        <v>49</v>
      </c>
      <c r="T167" s="6"/>
      <c r="U167" s="2">
        <v>25856</v>
      </c>
      <c r="V167" s="6">
        <v>-16.244003339999999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>
      <c r="A168" s="4">
        <f t="shared" si="2"/>
        <v>14.824999999999999</v>
      </c>
      <c r="B168" s="4">
        <v>14.82500000000001</v>
      </c>
      <c r="C168" s="16">
        <v>39731</v>
      </c>
      <c r="D168" s="6">
        <v>0.89769989800000005</v>
      </c>
      <c r="E168" s="4">
        <v>-25.62051926699105</v>
      </c>
      <c r="F168" s="6">
        <v>1.8</v>
      </c>
      <c r="G168" s="6">
        <v>2.2999999999999998</v>
      </c>
      <c r="H168" s="4"/>
      <c r="I168" s="2">
        <v>26252</v>
      </c>
      <c r="J168" s="4">
        <v>-2.060591719</v>
      </c>
      <c r="K168" s="4"/>
      <c r="L168" s="3">
        <v>80.150999999999996</v>
      </c>
      <c r="M168" s="2">
        <v>23573</v>
      </c>
      <c r="O168" s="1"/>
      <c r="P168" s="1"/>
      <c r="Q168" s="1"/>
      <c r="R168" s="2">
        <v>33955</v>
      </c>
      <c r="S168" s="6">
        <v>73.599999999999895</v>
      </c>
      <c r="T168" s="6"/>
      <c r="U168" s="2">
        <v>25887</v>
      </c>
      <c r="V168" s="6">
        <v>-20.78635663</v>
      </c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>
      <c r="A169" s="4">
        <f t="shared" si="2"/>
        <v>14.875</v>
      </c>
      <c r="B169" s="4">
        <v>14.875000000000011</v>
      </c>
      <c r="C169" s="16">
        <v>39724</v>
      </c>
      <c r="D169" s="6">
        <v>0.89581843900000002</v>
      </c>
      <c r="E169" s="4">
        <v>-26.069603633652491</v>
      </c>
      <c r="F169" s="6">
        <v>2.1</v>
      </c>
      <c r="G169" s="6">
        <v>4.4000000000000004</v>
      </c>
      <c r="H169" s="4"/>
      <c r="I169" s="2">
        <v>26282</v>
      </c>
      <c r="J169" s="4">
        <v>-1.77572807</v>
      </c>
      <c r="K169" s="4"/>
      <c r="L169" s="3">
        <v>80.59</v>
      </c>
      <c r="M169" s="2">
        <v>23449</v>
      </c>
      <c r="O169" s="1"/>
      <c r="P169" s="1"/>
      <c r="Q169" s="1"/>
      <c r="R169" s="2">
        <v>33924</v>
      </c>
      <c r="S169" s="6">
        <v>56.6</v>
      </c>
      <c r="T169" s="6"/>
      <c r="U169" s="2">
        <v>25917</v>
      </c>
      <c r="V169" s="6">
        <v>-20.520784370000001</v>
      </c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>
      <c r="A170" s="4">
        <f t="shared" si="2"/>
        <v>14.925000000000001</v>
      </c>
      <c r="B170" s="4">
        <v>14.925000000000011</v>
      </c>
      <c r="C170" s="16">
        <v>39716</v>
      </c>
      <c r="D170" s="6">
        <v>0.89387447900000006</v>
      </c>
      <c r="E170" s="4">
        <v>-27.606454755925288</v>
      </c>
      <c r="F170" s="6">
        <v>2.2000000000000002</v>
      </c>
      <c r="G170" s="6">
        <v>2.2999999999999998</v>
      </c>
      <c r="H170" s="4"/>
      <c r="I170" s="2">
        <v>26313</v>
      </c>
      <c r="J170" s="4">
        <v>-0.61351263899999997</v>
      </c>
      <c r="K170" s="4"/>
      <c r="L170" s="3">
        <v>81.057000000000002</v>
      </c>
      <c r="M170" s="2">
        <v>23361</v>
      </c>
      <c r="O170" s="1"/>
      <c r="P170" s="1"/>
      <c r="Q170" s="1"/>
      <c r="R170" s="2">
        <v>33919</v>
      </c>
      <c r="S170" s="6">
        <v>53</v>
      </c>
      <c r="T170" s="6"/>
      <c r="U170" s="2">
        <v>25948</v>
      </c>
      <c r="V170" s="6">
        <v>-23.525026799999999</v>
      </c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>
      <c r="A171" s="4">
        <f t="shared" si="2"/>
        <v>14.975</v>
      </c>
      <c r="B171" s="4">
        <v>14.975000000000012</v>
      </c>
      <c r="C171" s="16">
        <v>39708</v>
      </c>
      <c r="D171" s="6">
        <v>0.89187433500000002</v>
      </c>
      <c r="E171" s="4">
        <v>-30.344554661748546</v>
      </c>
      <c r="F171" s="6">
        <v>1.7</v>
      </c>
      <c r="G171" s="6">
        <v>2</v>
      </c>
      <c r="H171" s="4"/>
      <c r="I171" s="2">
        <v>26344</v>
      </c>
      <c r="J171" s="4">
        <v>-1.0721293890000001</v>
      </c>
      <c r="K171" s="4"/>
      <c r="L171" s="3">
        <v>81.492000000000004</v>
      </c>
      <c r="M171" s="2">
        <v>23330</v>
      </c>
      <c r="O171" s="1"/>
      <c r="P171" s="1"/>
      <c r="Q171" s="1"/>
      <c r="R171" s="2">
        <v>33913</v>
      </c>
      <c r="S171" s="6">
        <v>63.2</v>
      </c>
      <c r="T171" s="6"/>
      <c r="U171" s="2">
        <v>25979</v>
      </c>
      <c r="V171" s="6">
        <v>-24.95285792</v>
      </c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>
      <c r="A172" s="4">
        <f t="shared" si="2"/>
        <v>15.025</v>
      </c>
      <c r="B172" s="4">
        <v>15.025000000000013</v>
      </c>
      <c r="C172" s="16">
        <v>39700</v>
      </c>
      <c r="D172" s="6">
        <v>0.889824324</v>
      </c>
      <c r="E172" s="4">
        <v>-31.843347786846653</v>
      </c>
      <c r="F172" s="6">
        <v>1.8</v>
      </c>
      <c r="G172" s="6">
        <v>2</v>
      </c>
      <c r="H172" s="4"/>
      <c r="I172" s="2">
        <v>26373</v>
      </c>
      <c r="J172" s="4">
        <v>-0.43939440600000002</v>
      </c>
      <c r="K172" s="4"/>
      <c r="L172" s="3">
        <v>81.703000000000003</v>
      </c>
      <c r="M172" s="2">
        <v>23185</v>
      </c>
      <c r="O172" s="1"/>
      <c r="P172" s="1"/>
      <c r="Q172" s="1"/>
      <c r="R172" s="2">
        <v>33908</v>
      </c>
      <c r="S172" s="6">
        <v>43.1</v>
      </c>
      <c r="T172" s="6"/>
      <c r="U172" s="2">
        <v>26007</v>
      </c>
      <c r="V172" s="6">
        <v>-21.961455470000001</v>
      </c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>
      <c r="A173" s="4">
        <f t="shared" si="2"/>
        <v>15.074999999999999</v>
      </c>
      <c r="B173" s="4">
        <v>15.075000000000014</v>
      </c>
      <c r="C173" s="16">
        <v>39692</v>
      </c>
      <c r="D173" s="6">
        <v>0.88773076500000003</v>
      </c>
      <c r="E173" s="4">
        <v>-31.220580560351593</v>
      </c>
      <c r="F173" s="6">
        <v>1.9</v>
      </c>
      <c r="G173" s="6">
        <v>1.3</v>
      </c>
      <c r="H173" s="4"/>
      <c r="I173" s="2">
        <v>26404</v>
      </c>
      <c r="J173" s="4">
        <v>0.44995221499999999</v>
      </c>
      <c r="K173" s="4"/>
      <c r="L173" s="3">
        <v>82.292000000000002</v>
      </c>
      <c r="M173" s="2">
        <v>22933</v>
      </c>
      <c r="O173" s="1"/>
      <c r="P173" s="1"/>
      <c r="Q173" s="1"/>
      <c r="R173" s="2">
        <v>33902</v>
      </c>
      <c r="S173" s="6">
        <v>47.6</v>
      </c>
      <c r="T173" s="6"/>
      <c r="U173" s="2">
        <v>26038</v>
      </c>
      <c r="V173" s="6">
        <v>-19.243112669999999</v>
      </c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>
      <c r="A174" s="4">
        <f t="shared" si="2"/>
        <v>15.125</v>
      </c>
      <c r="B174" s="4">
        <v>15.125000000000014</v>
      </c>
      <c r="C174" s="16">
        <v>39685</v>
      </c>
      <c r="D174" s="6">
        <v>0.88559997499999998</v>
      </c>
      <c r="E174" s="4">
        <v>-29.165448712917911</v>
      </c>
      <c r="F174" s="6">
        <v>1.6</v>
      </c>
      <c r="G174" s="6">
        <v>1.7</v>
      </c>
      <c r="H174" s="4"/>
      <c r="I174" s="2">
        <v>26434</v>
      </c>
      <c r="J174" s="4">
        <v>0.63668055899999998</v>
      </c>
      <c r="K174" s="4"/>
      <c r="L174" s="3">
        <v>82.715999999999894</v>
      </c>
      <c r="M174" s="2">
        <v>22781</v>
      </c>
      <c r="O174" s="1"/>
      <c r="P174" s="1"/>
      <c r="Q174" s="1"/>
      <c r="R174" s="2">
        <v>33897</v>
      </c>
      <c r="S174" s="6">
        <v>75.2</v>
      </c>
      <c r="T174" s="6"/>
      <c r="U174" s="2">
        <v>26068</v>
      </c>
      <c r="V174" s="6">
        <v>-15.17352488</v>
      </c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>
      <c r="A175" s="4">
        <f t="shared" si="2"/>
        <v>15.175000000000001</v>
      </c>
      <c r="B175" s="4">
        <v>15.175000000000015</v>
      </c>
      <c r="C175" s="16">
        <v>39677</v>
      </c>
      <c r="D175" s="6">
        <v>0.88343827100000005</v>
      </c>
      <c r="E175" s="4">
        <v>-26.871589428661125</v>
      </c>
      <c r="F175" s="6">
        <v>3.8</v>
      </c>
      <c r="G175" s="6">
        <v>1.5</v>
      </c>
      <c r="H175" s="4"/>
      <c r="I175" s="2">
        <v>26465</v>
      </c>
      <c r="J175" s="4">
        <v>-0.41515629100000001</v>
      </c>
      <c r="K175" s="4"/>
      <c r="L175" s="3">
        <v>83.164000000000001</v>
      </c>
      <c r="M175" s="2">
        <v>22660</v>
      </c>
      <c r="O175" s="1"/>
      <c r="P175" s="1"/>
      <c r="Q175" s="1"/>
      <c r="R175" s="2">
        <v>33891</v>
      </c>
      <c r="S175" s="6">
        <v>145.30000000000001</v>
      </c>
      <c r="T175" s="6"/>
      <c r="U175" s="2">
        <v>26099</v>
      </c>
      <c r="V175" s="6">
        <v>-8.0348955560000004</v>
      </c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>
      <c r="A176" s="4">
        <f t="shared" si="2"/>
        <v>15.225</v>
      </c>
      <c r="B176" s="4">
        <v>15.225000000000016</v>
      </c>
      <c r="C176" s="16">
        <v>39669</v>
      </c>
      <c r="D176" s="6">
        <v>0.88125197099999997</v>
      </c>
      <c r="E176" s="4">
        <v>-25.19530764401193</v>
      </c>
      <c r="F176" s="6">
        <v>3.3</v>
      </c>
      <c r="G176" s="6">
        <v>0.8</v>
      </c>
      <c r="H176" s="4"/>
      <c r="I176" s="2">
        <v>26495</v>
      </c>
      <c r="J176" s="4">
        <v>2.2902956799999998</v>
      </c>
      <c r="K176" s="4"/>
      <c r="L176" s="3">
        <v>83.710999999999999</v>
      </c>
      <c r="M176" s="2">
        <v>22451</v>
      </c>
      <c r="O176" s="1"/>
      <c r="P176" s="1"/>
      <c r="Q176" s="1"/>
      <c r="R176" s="2">
        <v>33885</v>
      </c>
      <c r="S176" s="6">
        <v>48.9</v>
      </c>
      <c r="T176" s="6"/>
      <c r="U176" s="2">
        <v>26129</v>
      </c>
      <c r="V176" s="6">
        <v>-7.2960898959999998</v>
      </c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>
      <c r="A177" s="4">
        <f t="shared" si="2"/>
        <v>15.275</v>
      </c>
      <c r="B177" s="4">
        <v>15.275000000000016</v>
      </c>
      <c r="C177" s="16">
        <v>39661</v>
      </c>
      <c r="D177" s="6">
        <v>0.87904739300000001</v>
      </c>
      <c r="E177" s="4">
        <v>-24.082976181133262</v>
      </c>
      <c r="F177" s="6">
        <v>2.2000000000000002</v>
      </c>
      <c r="G177" s="6">
        <v>1.2</v>
      </c>
      <c r="H177" s="4"/>
      <c r="I177" s="2">
        <v>26526</v>
      </c>
      <c r="J177" s="4">
        <v>0.46240786900000003</v>
      </c>
      <c r="K177" s="4"/>
      <c r="L177" s="3">
        <v>84.239000000000004</v>
      </c>
      <c r="M177" s="2">
        <v>22325</v>
      </c>
      <c r="O177" s="1"/>
      <c r="P177" s="1"/>
      <c r="Q177" s="1"/>
      <c r="R177" s="2">
        <v>33871</v>
      </c>
      <c r="S177" s="6">
        <v>81.099999999999895</v>
      </c>
      <c r="T177" s="6"/>
      <c r="U177" s="2">
        <v>26160</v>
      </c>
      <c r="V177" s="6">
        <v>-9.6176828630000006</v>
      </c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>
      <c r="A178" s="4">
        <f t="shared" si="2"/>
        <v>15.324999999999999</v>
      </c>
      <c r="B178" s="4">
        <v>15.325000000000017</v>
      </c>
      <c r="C178" s="16">
        <v>39653</v>
      </c>
      <c r="D178" s="6">
        <v>0.87683085400000005</v>
      </c>
      <c r="E178" s="4">
        <v>-23.2342828441375</v>
      </c>
      <c r="F178" s="6">
        <v>3.3</v>
      </c>
      <c r="G178" s="6">
        <v>2.8</v>
      </c>
      <c r="H178" s="4"/>
      <c r="I178" s="2">
        <v>26557</v>
      </c>
      <c r="J178" s="4">
        <v>1.184930378</v>
      </c>
      <c r="K178" s="4"/>
      <c r="L178" s="3">
        <v>84.918999999999997</v>
      </c>
      <c r="M178" s="2">
        <v>22140</v>
      </c>
      <c r="O178" s="1"/>
      <c r="P178" s="1"/>
      <c r="Q178" s="1"/>
      <c r="R178" s="2">
        <v>33857</v>
      </c>
      <c r="S178" s="6">
        <v>64.599999999999895</v>
      </c>
      <c r="T178" s="6"/>
      <c r="U178" s="2">
        <v>26191</v>
      </c>
      <c r="V178" s="6">
        <v>-13.807728790000001</v>
      </c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>
      <c r="A179" s="4">
        <f t="shared" si="2"/>
        <v>15.375</v>
      </c>
      <c r="B179" s="4">
        <v>15.375000000000018</v>
      </c>
      <c r="C179" s="16">
        <v>39645</v>
      </c>
      <c r="D179" s="6">
        <v>0.87460867099999895</v>
      </c>
      <c r="E179" s="4">
        <v>-24.700207698948358</v>
      </c>
      <c r="F179" s="6">
        <v>2.2999999999999998</v>
      </c>
      <c r="G179" s="6">
        <v>2.1</v>
      </c>
      <c r="H179" s="4"/>
      <c r="I179" s="2">
        <v>26587</v>
      </c>
      <c r="J179" s="4">
        <v>-8.2573809999999907E-3</v>
      </c>
      <c r="K179" s="4"/>
      <c r="L179" s="3">
        <v>85.438000000000002</v>
      </c>
      <c r="M179" s="2">
        <v>22072</v>
      </c>
      <c r="O179" s="1"/>
      <c r="P179" s="1"/>
      <c r="Q179" s="1"/>
      <c r="R179" s="2">
        <v>33846</v>
      </c>
      <c r="S179" s="6">
        <v>36.5</v>
      </c>
      <c r="T179" s="6"/>
      <c r="U179" s="2">
        <v>26221</v>
      </c>
      <c r="V179" s="6">
        <v>-18.61463066</v>
      </c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>
      <c r="A180" s="4">
        <f t="shared" si="2"/>
        <v>15.425000000000001</v>
      </c>
      <c r="B180" s="4">
        <v>15.425000000000018</v>
      </c>
      <c r="C180" s="16">
        <v>39638</v>
      </c>
      <c r="D180" s="6">
        <v>0.87238716299999997</v>
      </c>
      <c r="E180" s="4">
        <v>-27.286767579657827</v>
      </c>
      <c r="F180" s="6">
        <v>2.2000000000000002</v>
      </c>
      <c r="G180" s="6">
        <v>1.6</v>
      </c>
      <c r="H180" s="4"/>
      <c r="I180" s="2">
        <v>26618</v>
      </c>
      <c r="J180" s="4">
        <v>0.18167367500000001</v>
      </c>
      <c r="K180" s="4"/>
      <c r="L180" s="3">
        <v>85.879000000000005</v>
      </c>
      <c r="M180" s="2">
        <v>21955</v>
      </c>
      <c r="O180" s="1"/>
      <c r="P180" s="1"/>
      <c r="Q180" s="1"/>
      <c r="R180" s="2">
        <v>33835</v>
      </c>
      <c r="S180" s="6">
        <v>44.7</v>
      </c>
      <c r="T180" s="6"/>
      <c r="U180" s="2">
        <v>26252</v>
      </c>
      <c r="V180" s="6">
        <v>-21.894828360000002</v>
      </c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>
      <c r="A181" s="4">
        <f t="shared" si="2"/>
        <v>15.475</v>
      </c>
      <c r="B181" s="4">
        <v>15.475000000000019</v>
      </c>
      <c r="C181" s="16">
        <v>39630</v>
      </c>
      <c r="D181" s="6">
        <v>0.87017264599999999</v>
      </c>
      <c r="E181" s="4">
        <v>-28.14999215193847</v>
      </c>
      <c r="F181" s="6">
        <v>1.8</v>
      </c>
      <c r="G181" s="6">
        <v>1.6</v>
      </c>
      <c r="H181" s="4"/>
      <c r="I181" s="2">
        <v>26648</v>
      </c>
      <c r="J181" s="4">
        <v>-1.677482033</v>
      </c>
      <c r="K181" s="4"/>
      <c r="L181" s="3">
        <v>86.103999999999999</v>
      </c>
      <c r="M181" s="2">
        <v>21893</v>
      </c>
      <c r="O181" s="1"/>
      <c r="P181" s="1"/>
      <c r="Q181" s="1"/>
      <c r="R181" s="2">
        <v>33824</v>
      </c>
      <c r="S181" s="6">
        <v>75.7</v>
      </c>
      <c r="T181" s="6"/>
      <c r="U181" s="2">
        <v>26282</v>
      </c>
      <c r="V181" s="6">
        <v>-26.23308883</v>
      </c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>
      <c r="A182" s="4">
        <f t="shared" si="2"/>
        <v>15.525</v>
      </c>
      <c r="B182" s="4">
        <v>15.52500000000002</v>
      </c>
      <c r="C182" s="16">
        <v>39622</v>
      </c>
      <c r="D182" s="6">
        <v>0.86797143899999996</v>
      </c>
      <c r="E182" s="4">
        <v>-26.71831949458484</v>
      </c>
      <c r="F182" s="6">
        <v>6.5</v>
      </c>
      <c r="G182" s="6">
        <v>1.3</v>
      </c>
      <c r="H182" s="4"/>
      <c r="I182" s="2">
        <v>26679</v>
      </c>
      <c r="J182" s="4">
        <v>-0.60611886000000004</v>
      </c>
      <c r="K182" s="4"/>
      <c r="L182" s="3">
        <v>86.275000000000006</v>
      </c>
      <c r="M182" s="2">
        <v>21837</v>
      </c>
      <c r="O182" s="1"/>
      <c r="P182" s="1"/>
      <c r="Q182" s="1"/>
      <c r="R182" s="2">
        <v>33811</v>
      </c>
      <c r="S182" s="6">
        <v>63.6</v>
      </c>
      <c r="T182" s="6"/>
      <c r="U182" s="2">
        <v>26313</v>
      </c>
      <c r="V182" s="6">
        <v>-21.545562870000001</v>
      </c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>
      <c r="A183" s="4">
        <f t="shared" si="2"/>
        <v>15.574999999999999</v>
      </c>
      <c r="B183" s="4">
        <v>15.575000000000021</v>
      </c>
      <c r="C183" s="16">
        <v>39614</v>
      </c>
      <c r="D183" s="6">
        <v>0.86578985900000005</v>
      </c>
      <c r="E183" s="4">
        <v>-25.776903037199812</v>
      </c>
      <c r="F183" s="6">
        <v>4.5999999999999996</v>
      </c>
      <c r="G183" s="6">
        <v>2.4</v>
      </c>
      <c r="H183" s="4"/>
      <c r="I183" s="2">
        <v>26710</v>
      </c>
      <c r="J183" s="4">
        <v>-0.881512929</v>
      </c>
      <c r="K183" s="4"/>
      <c r="L183" s="3">
        <v>86.456000000000003</v>
      </c>
      <c r="M183" s="2">
        <v>21683</v>
      </c>
      <c r="O183" s="1"/>
      <c r="P183" s="1"/>
      <c r="Q183" s="1"/>
      <c r="R183" s="2">
        <v>33798</v>
      </c>
      <c r="S183" s="6">
        <v>50.1</v>
      </c>
      <c r="T183" s="6"/>
      <c r="U183" s="2">
        <v>26344</v>
      </c>
      <c r="V183" s="6">
        <v>-23.250416829999999</v>
      </c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>
      <c r="A184" s="4">
        <f t="shared" si="2"/>
        <v>15.625</v>
      </c>
      <c r="B184" s="4">
        <v>15.625000000000021</v>
      </c>
      <c r="C184" s="16">
        <v>39606</v>
      </c>
      <c r="D184" s="6">
        <v>0.86363422400000001</v>
      </c>
      <c r="E184" s="4">
        <v>-26.865707738188668</v>
      </c>
      <c r="F184" s="6">
        <v>2.2000000000000002</v>
      </c>
      <c r="G184" s="6">
        <v>3.8</v>
      </c>
      <c r="H184" s="4"/>
      <c r="I184" s="2">
        <v>26738</v>
      </c>
      <c r="J184" s="4">
        <v>-0.14592659099999999</v>
      </c>
      <c r="K184" s="4"/>
      <c r="L184" s="1"/>
      <c r="M184" s="1"/>
      <c r="O184" s="1"/>
      <c r="P184" s="1"/>
      <c r="Q184" s="1"/>
      <c r="R184" s="2">
        <v>33785</v>
      </c>
      <c r="S184" s="6">
        <v>45.6</v>
      </c>
      <c r="T184" s="6"/>
      <c r="U184" s="2">
        <v>26373</v>
      </c>
      <c r="V184" s="6">
        <v>-24.60938346</v>
      </c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>
      <c r="A185" s="4">
        <f t="shared" si="2"/>
        <v>15.675000000000001</v>
      </c>
      <c r="B185" s="4">
        <v>15.675000000000022</v>
      </c>
      <c r="C185" s="16">
        <v>39598</v>
      </c>
      <c r="D185" s="6">
        <v>0.86151085000000005</v>
      </c>
      <c r="E185" s="4">
        <v>-27.209613639930939</v>
      </c>
      <c r="F185" s="6">
        <v>1.9</v>
      </c>
      <c r="G185" s="6">
        <v>19.899999999999999</v>
      </c>
      <c r="H185" s="4"/>
      <c r="I185" s="2">
        <v>26769</v>
      </c>
      <c r="J185" s="4">
        <v>0.746189467</v>
      </c>
      <c r="K185" s="4"/>
      <c r="L185" s="1"/>
      <c r="M185" s="1"/>
      <c r="O185" s="1"/>
      <c r="P185" s="1"/>
      <c r="Q185" s="1"/>
      <c r="R185" s="2">
        <v>33772</v>
      </c>
      <c r="S185" s="6">
        <v>57</v>
      </c>
      <c r="T185" s="6"/>
      <c r="U185" s="2">
        <v>26404</v>
      </c>
      <c r="V185" s="6">
        <v>-20.058636029999999</v>
      </c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>
      <c r="A186" s="4">
        <f t="shared" si="2"/>
        <v>15.725</v>
      </c>
      <c r="B186" s="4">
        <v>15.725000000000023</v>
      </c>
      <c r="C186" s="16">
        <v>39591</v>
      </c>
      <c r="D186" s="6">
        <v>0.85942605599999999</v>
      </c>
      <c r="E186" s="4">
        <v>-25.385597629885421</v>
      </c>
      <c r="F186" s="6">
        <v>9.1999999999999904</v>
      </c>
      <c r="G186" s="6">
        <v>1.7</v>
      </c>
      <c r="H186" s="4"/>
      <c r="I186" s="2">
        <v>26799</v>
      </c>
      <c r="J186" s="4">
        <v>0.20189079600000001</v>
      </c>
      <c r="K186" s="4"/>
      <c r="L186" s="1"/>
      <c r="M186" s="1"/>
      <c r="O186" s="1"/>
      <c r="P186" s="1"/>
      <c r="Q186" s="1"/>
      <c r="R186" s="2">
        <v>33760</v>
      </c>
      <c r="S186" s="6">
        <v>199</v>
      </c>
      <c r="T186" s="6"/>
      <c r="U186" s="2">
        <v>26434</v>
      </c>
      <c r="V186" s="6">
        <v>-14.77469851</v>
      </c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>
      <c r="A187" s="4">
        <f t="shared" si="2"/>
        <v>15.79</v>
      </c>
      <c r="B187" s="4">
        <v>15.790000000000024</v>
      </c>
      <c r="C187" s="16">
        <v>39580</v>
      </c>
      <c r="D187" s="6">
        <v>0.85678388999999999</v>
      </c>
      <c r="E187" s="4">
        <v>-24.200955972374825</v>
      </c>
      <c r="F187" s="6">
        <v>5.7</v>
      </c>
      <c r="G187" s="6">
        <v>1.3</v>
      </c>
      <c r="H187" s="4"/>
      <c r="I187" s="2">
        <v>26830</v>
      </c>
      <c r="J187" s="4">
        <v>1.1668631629999999</v>
      </c>
      <c r="K187" s="4"/>
      <c r="L187" s="1"/>
      <c r="M187" s="1"/>
      <c r="O187" s="1"/>
      <c r="P187" s="1"/>
      <c r="Q187" s="1"/>
      <c r="R187" s="2">
        <v>33747</v>
      </c>
      <c r="S187" s="6">
        <v>1322</v>
      </c>
      <c r="T187" s="6"/>
      <c r="U187" s="2">
        <v>26465</v>
      </c>
      <c r="V187" s="6">
        <v>-11.73796153</v>
      </c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>
      <c r="A188" s="4">
        <f t="shared" si="2"/>
        <v>15.855</v>
      </c>
      <c r="B188" s="4">
        <v>15.855000000000024</v>
      </c>
      <c r="C188" s="16">
        <v>39570</v>
      </c>
      <c r="D188" s="6">
        <v>0.85423148000000004</v>
      </c>
      <c r="E188" s="4">
        <v>-24.435877609480457</v>
      </c>
      <c r="F188" s="6">
        <v>3.1</v>
      </c>
      <c r="G188" s="6">
        <v>2.2999999999999998</v>
      </c>
      <c r="H188" s="4"/>
      <c r="I188" s="2">
        <v>26860</v>
      </c>
      <c r="J188" s="4">
        <v>0.88534475800000001</v>
      </c>
      <c r="K188" s="4"/>
      <c r="L188" s="1"/>
      <c r="M188" s="1"/>
      <c r="O188" s="1"/>
      <c r="P188" s="1"/>
      <c r="Q188" s="1"/>
      <c r="R188" s="2">
        <v>33736</v>
      </c>
      <c r="S188" s="6">
        <v>858</v>
      </c>
      <c r="T188" s="6"/>
      <c r="U188" s="2">
        <v>26495</v>
      </c>
      <c r="V188" s="6">
        <v>-8.2257098150000001</v>
      </c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>
      <c r="A189" s="4">
        <f t="shared" si="2"/>
        <v>15.904999999999999</v>
      </c>
      <c r="B189" s="4">
        <v>15.905000000000024</v>
      </c>
      <c r="C189" s="16">
        <v>39562</v>
      </c>
      <c r="D189" s="6">
        <v>0.85233788300000002</v>
      </c>
      <c r="E189" s="4">
        <v>-24.748299168105479</v>
      </c>
      <c r="F189" s="6">
        <v>3.9</v>
      </c>
      <c r="G189" s="6">
        <v>2.6</v>
      </c>
      <c r="H189" s="4"/>
      <c r="I189" s="2">
        <v>26891</v>
      </c>
      <c r="J189" s="4">
        <v>1.21144787</v>
      </c>
      <c r="K189" s="4"/>
      <c r="L189" s="1"/>
      <c r="M189" s="1"/>
      <c r="O189" s="1"/>
      <c r="P189" s="1"/>
      <c r="Q189" s="1"/>
      <c r="R189" s="2">
        <v>33727</v>
      </c>
      <c r="S189" s="6">
        <v>65.400000000000006</v>
      </c>
      <c r="T189" s="6"/>
      <c r="U189" s="2">
        <v>26526</v>
      </c>
      <c r="V189" s="6">
        <v>-9.4876460490000003</v>
      </c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>
      <c r="A190" s="4">
        <f t="shared" si="2"/>
        <v>15.955</v>
      </c>
      <c r="B190" s="4">
        <v>15.955000000000025</v>
      </c>
      <c r="C190" s="16">
        <v>39555</v>
      </c>
      <c r="D190" s="6">
        <v>0.85051192600000003</v>
      </c>
      <c r="E190" s="4">
        <v>-24.752104967822948</v>
      </c>
      <c r="F190" s="6">
        <v>3.9</v>
      </c>
      <c r="G190" s="6">
        <v>2.7</v>
      </c>
      <c r="H190" s="4"/>
      <c r="I190" s="2">
        <v>26922</v>
      </c>
      <c r="J190" s="4">
        <v>0.14065397299999999</v>
      </c>
      <c r="K190" s="4"/>
      <c r="L190" s="1"/>
      <c r="M190" s="1"/>
      <c r="O190" s="1"/>
      <c r="P190" s="1"/>
      <c r="Q190" s="1"/>
      <c r="R190" s="2">
        <v>33717</v>
      </c>
      <c r="S190" s="6">
        <v>24.8</v>
      </c>
      <c r="T190" s="6"/>
      <c r="U190" s="2">
        <v>26557</v>
      </c>
      <c r="V190" s="6">
        <v>-11.439309720000001</v>
      </c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>
      <c r="A191" s="4">
        <f t="shared" si="2"/>
        <v>16.004999999999999</v>
      </c>
      <c r="B191" s="4">
        <v>16.005000000000024</v>
      </c>
      <c r="C191" s="16">
        <v>39547</v>
      </c>
      <c r="D191" s="6">
        <v>0.84875992600000005</v>
      </c>
      <c r="E191" s="4">
        <v>-25.16520722806467</v>
      </c>
      <c r="F191" s="6">
        <v>3.2</v>
      </c>
      <c r="G191" s="6">
        <v>2.6</v>
      </c>
      <c r="H191" s="4"/>
      <c r="I191" s="2">
        <v>26952</v>
      </c>
      <c r="J191" s="4">
        <v>-0.34650382699999999</v>
      </c>
      <c r="K191" s="4"/>
      <c r="L191" s="1"/>
      <c r="M191" s="1"/>
      <c r="O191" s="1"/>
      <c r="P191" s="1"/>
      <c r="Q191" s="1"/>
      <c r="R191" s="2">
        <v>33707</v>
      </c>
      <c r="S191" s="6">
        <v>39.299999999999997</v>
      </c>
      <c r="T191" s="6"/>
      <c r="U191" s="2">
        <v>26587</v>
      </c>
      <c r="V191" s="6">
        <v>-18.81091434</v>
      </c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>
      <c r="A192" s="4">
        <f t="shared" si="2"/>
        <v>16.055</v>
      </c>
      <c r="B192" s="4">
        <v>16.055000000000028</v>
      </c>
      <c r="C192" s="16">
        <v>39539</v>
      </c>
      <c r="D192" s="6">
        <v>0.84708820299999998</v>
      </c>
      <c r="E192" s="4">
        <v>-26.22702534923874</v>
      </c>
      <c r="F192" s="6">
        <v>1.6</v>
      </c>
      <c r="G192" s="6">
        <v>23.3</v>
      </c>
      <c r="H192" s="4"/>
      <c r="I192" s="2">
        <v>26983</v>
      </c>
      <c r="J192" s="4">
        <v>-1.114608483</v>
      </c>
      <c r="K192" s="4"/>
      <c r="L192" s="1"/>
      <c r="M192" s="1"/>
      <c r="O192" s="1"/>
      <c r="P192" s="1"/>
      <c r="Q192" s="1"/>
      <c r="R192" s="2">
        <v>33697</v>
      </c>
      <c r="S192" s="6">
        <v>29.9</v>
      </c>
      <c r="T192" s="6"/>
      <c r="U192" s="2">
        <v>26618</v>
      </c>
      <c r="V192" s="6">
        <v>-22.972077819999999</v>
      </c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>
      <c r="A193" s="4">
        <f t="shared" si="2"/>
        <v>16.105</v>
      </c>
      <c r="B193" s="4">
        <v>16.105000000000025</v>
      </c>
      <c r="C193" s="16">
        <v>39531</v>
      </c>
      <c r="D193" s="6">
        <v>0.84550307300000005</v>
      </c>
      <c r="E193" s="4">
        <v>-27.480517383456284</v>
      </c>
      <c r="F193" s="6">
        <v>1.7</v>
      </c>
      <c r="G193" s="6">
        <v>15.7</v>
      </c>
      <c r="H193" s="4"/>
      <c r="I193" s="2">
        <v>27013</v>
      </c>
      <c r="J193" s="4">
        <v>-1.213681319</v>
      </c>
      <c r="K193" s="4"/>
      <c r="L193" s="1"/>
      <c r="M193" s="1"/>
      <c r="O193" s="1"/>
      <c r="P193" s="1"/>
      <c r="Q193" s="1"/>
      <c r="R193" s="2">
        <v>33688</v>
      </c>
      <c r="S193" s="6">
        <v>36.5</v>
      </c>
      <c r="T193" s="6"/>
      <c r="U193" s="2">
        <v>26648</v>
      </c>
      <c r="V193" s="6">
        <v>-24.54670496</v>
      </c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>
      <c r="A194" s="4">
        <f t="shared" si="2"/>
        <v>16.155000000000001</v>
      </c>
      <c r="B194" s="4">
        <v>16.15500000000003</v>
      </c>
      <c r="C194" s="16">
        <v>39523</v>
      </c>
      <c r="D194" s="6">
        <v>0.84401085300000001</v>
      </c>
      <c r="E194" s="4">
        <v>-28.901464605242502</v>
      </c>
      <c r="F194" s="6">
        <v>1.9</v>
      </c>
      <c r="G194" s="6">
        <v>8.5</v>
      </c>
      <c r="H194" s="4"/>
      <c r="I194" s="2">
        <v>27044</v>
      </c>
      <c r="J194" s="4">
        <v>-1.3118359310000001</v>
      </c>
      <c r="K194" s="4"/>
      <c r="L194" s="1"/>
      <c r="M194" s="1"/>
      <c r="O194" s="1"/>
      <c r="P194" s="1"/>
      <c r="Q194" s="1"/>
      <c r="R194" s="2">
        <v>33678</v>
      </c>
      <c r="S194" s="6">
        <v>34.9</v>
      </c>
      <c r="T194" s="6"/>
      <c r="U194" s="2">
        <v>26679</v>
      </c>
      <c r="V194" s="6">
        <v>-22.113325929999998</v>
      </c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>
      <c r="A195" s="4">
        <f t="shared" si="2"/>
        <v>16.204999999999998</v>
      </c>
      <c r="B195" s="4">
        <v>16.205000000000027</v>
      </c>
      <c r="C195" s="16">
        <v>39515</v>
      </c>
      <c r="D195" s="6">
        <v>0.842617862</v>
      </c>
      <c r="E195" s="4">
        <v>-28.672424658609327</v>
      </c>
      <c r="F195" s="6">
        <v>1.7</v>
      </c>
      <c r="G195" s="6">
        <v>4.0999999999999996</v>
      </c>
      <c r="H195" s="4"/>
      <c r="I195" s="2">
        <v>27075</v>
      </c>
      <c r="J195" s="4">
        <v>-0.60279093500000003</v>
      </c>
      <c r="K195" s="4"/>
      <c r="L195" s="1"/>
      <c r="M195" s="1"/>
      <c r="O195" s="1"/>
      <c r="P195" s="1"/>
      <c r="Q195" s="1"/>
      <c r="R195" s="2">
        <v>33668</v>
      </c>
      <c r="S195" s="6">
        <v>36.5</v>
      </c>
      <c r="T195" s="6"/>
      <c r="U195" s="2">
        <v>26710</v>
      </c>
      <c r="V195" s="6">
        <v>-28.022323490000002</v>
      </c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>
      <c r="A196" s="4">
        <f t="shared" si="2"/>
        <v>16.265000000000001</v>
      </c>
      <c r="B196" s="4">
        <v>16.265000000000029</v>
      </c>
      <c r="C196" s="16">
        <v>39506</v>
      </c>
      <c r="D196" s="6">
        <v>0.84108614999999998</v>
      </c>
      <c r="E196" s="4">
        <v>-26.894078245173443</v>
      </c>
      <c r="F196" s="6">
        <v>1.9</v>
      </c>
      <c r="G196" s="6">
        <v>6.1</v>
      </c>
      <c r="H196" s="4"/>
      <c r="I196" s="2">
        <v>27103</v>
      </c>
      <c r="J196" s="4">
        <v>-0.41168327900000001</v>
      </c>
      <c r="K196" s="4"/>
      <c r="L196" s="1"/>
      <c r="M196" s="1"/>
      <c r="O196" s="1"/>
      <c r="P196" s="1"/>
      <c r="Q196" s="1"/>
      <c r="R196" s="2">
        <v>33659</v>
      </c>
      <c r="S196" s="6">
        <v>26.2</v>
      </c>
      <c r="T196" s="6"/>
      <c r="U196" s="2">
        <v>26738</v>
      </c>
      <c r="V196" s="6">
        <v>-22.981773570000001</v>
      </c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>
      <c r="A197" s="4">
        <f t="shared" si="2"/>
        <v>16.324999999999999</v>
      </c>
      <c r="B197" s="4">
        <v>16.325000000000031</v>
      </c>
      <c r="C197" s="16">
        <v>39497</v>
      </c>
      <c r="D197" s="6">
        <v>0.83971733999999998</v>
      </c>
      <c r="E197" s="4">
        <v>-27.085406176424421</v>
      </c>
      <c r="F197" s="6">
        <v>2</v>
      </c>
      <c r="G197" s="6">
        <v>3.6</v>
      </c>
      <c r="H197" s="4"/>
      <c r="I197" s="2">
        <v>27134</v>
      </c>
      <c r="J197" s="4">
        <v>0.88245294799999996</v>
      </c>
      <c r="K197" s="4"/>
      <c r="L197" s="1"/>
      <c r="M197" s="1"/>
      <c r="O197" s="1"/>
      <c r="P197" s="1"/>
      <c r="Q197" s="1"/>
      <c r="R197" s="2">
        <v>33649</v>
      </c>
      <c r="S197" s="6">
        <v>24.1</v>
      </c>
      <c r="T197" s="6"/>
      <c r="U197" s="2">
        <v>26769</v>
      </c>
      <c r="V197" s="6">
        <v>-16.817557539999999</v>
      </c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>
      <c r="A198" s="4">
        <f t="shared" si="2"/>
        <v>16.375</v>
      </c>
      <c r="B198" s="4">
        <v>16.375000000000028</v>
      </c>
      <c r="C198" s="16">
        <v>39489</v>
      </c>
      <c r="D198" s="6">
        <v>0.83870898000000005</v>
      </c>
      <c r="E198" s="4">
        <v>-29.251944161042221</v>
      </c>
      <c r="F198" s="6">
        <v>1.9</v>
      </c>
      <c r="G198" s="6">
        <v>56.2</v>
      </c>
      <c r="H198" s="4"/>
      <c r="I198" s="2">
        <v>27164</v>
      </c>
      <c r="J198" s="4">
        <v>0.70603574700000005</v>
      </c>
      <c r="K198" s="4"/>
      <c r="L198" s="1"/>
      <c r="M198" s="1"/>
      <c r="O198" s="1"/>
      <c r="P198" s="1"/>
      <c r="Q198" s="1"/>
      <c r="R198" s="2">
        <v>33639</v>
      </c>
      <c r="S198" s="6">
        <v>49.7</v>
      </c>
      <c r="T198" s="6"/>
      <c r="U198" s="2">
        <v>26799</v>
      </c>
      <c r="V198" s="6">
        <v>-16.30799811</v>
      </c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>
      <c r="A199" s="4">
        <f t="shared" si="2"/>
        <v>16.425000000000001</v>
      </c>
      <c r="B199" s="4">
        <v>16.425000000000033</v>
      </c>
      <c r="C199" s="16">
        <v>39481</v>
      </c>
      <c r="D199" s="6">
        <v>0.83782764600000004</v>
      </c>
      <c r="E199" s="4">
        <v>-31.613615876628476</v>
      </c>
      <c r="F199" s="6">
        <v>1.9</v>
      </c>
      <c r="G199" s="6">
        <v>11.7</v>
      </c>
      <c r="H199" s="4"/>
      <c r="I199" s="2">
        <v>27195</v>
      </c>
      <c r="J199" s="4">
        <v>0.832459689</v>
      </c>
      <c r="K199" s="4"/>
      <c r="L199" s="1"/>
      <c r="M199" s="1"/>
      <c r="O199" s="1"/>
      <c r="P199" s="1"/>
      <c r="Q199" s="1"/>
      <c r="R199" s="2">
        <v>33629</v>
      </c>
      <c r="S199" s="6">
        <v>22</v>
      </c>
      <c r="T199" s="6"/>
      <c r="U199" s="2">
        <v>26830</v>
      </c>
      <c r="V199" s="6">
        <v>-11.66022025</v>
      </c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>
      <c r="A200" s="4">
        <f t="shared" si="2"/>
        <v>16.475000000000001</v>
      </c>
      <c r="B200" s="4">
        <v>16.47500000000003</v>
      </c>
      <c r="C200" s="16">
        <v>39473</v>
      </c>
      <c r="D200" s="6">
        <v>0.83707965600000001</v>
      </c>
      <c r="E200" s="4">
        <v>-32.516282373253802</v>
      </c>
      <c r="F200" s="6">
        <v>1.5</v>
      </c>
      <c r="G200" s="6">
        <v>6</v>
      </c>
      <c r="H200" s="4"/>
      <c r="I200" s="2">
        <v>27225</v>
      </c>
      <c r="J200" s="4">
        <v>1.5322824070000001</v>
      </c>
      <c r="K200" s="4"/>
      <c r="L200" s="1"/>
      <c r="M200" s="1"/>
      <c r="O200" s="1"/>
      <c r="P200" s="1"/>
      <c r="Q200" s="1"/>
      <c r="R200" s="2">
        <v>33620</v>
      </c>
      <c r="S200" s="6">
        <v>14.8</v>
      </c>
      <c r="T200" s="6"/>
      <c r="U200" s="2">
        <v>26860</v>
      </c>
      <c r="V200" s="6">
        <v>-7.4222074669999998</v>
      </c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>
      <c r="A201" s="4">
        <f t="shared" si="2"/>
        <v>16.524999999999999</v>
      </c>
      <c r="B201" s="4">
        <v>16.525000000000034</v>
      </c>
      <c r="C201" s="16">
        <v>39465</v>
      </c>
      <c r="D201" s="6">
        <v>0.83647132599999996</v>
      </c>
      <c r="E201" s="4">
        <v>-32.389999018992313</v>
      </c>
      <c r="F201" s="6">
        <v>1.6</v>
      </c>
      <c r="G201" s="6">
        <v>6.3</v>
      </c>
      <c r="H201" s="4"/>
      <c r="I201" s="2">
        <v>27256</v>
      </c>
      <c r="J201" s="4">
        <v>1.086194849</v>
      </c>
      <c r="K201" s="4"/>
      <c r="L201" s="1"/>
      <c r="M201" s="1"/>
      <c r="O201" s="1"/>
      <c r="P201" s="1"/>
      <c r="Q201" s="1"/>
      <c r="R201" s="2">
        <v>33610</v>
      </c>
      <c r="S201" s="6">
        <v>24.5</v>
      </c>
      <c r="T201" s="6"/>
      <c r="U201" s="2">
        <v>26891</v>
      </c>
      <c r="V201" s="6">
        <v>-8.7926247100000001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>
      <c r="A202" s="4">
        <f t="shared" si="2"/>
        <v>16.574999999999999</v>
      </c>
      <c r="B202" s="4">
        <v>16.575000000000031</v>
      </c>
      <c r="C202" s="16">
        <v>39457</v>
      </c>
      <c r="D202" s="6">
        <v>0.83600897500000004</v>
      </c>
      <c r="E202" s="4">
        <v>-32.657096962800196</v>
      </c>
      <c r="F202" s="6">
        <v>2</v>
      </c>
      <c r="G202" s="6">
        <v>13.8</v>
      </c>
      <c r="H202" s="4"/>
      <c r="I202" s="2">
        <v>27287</v>
      </c>
      <c r="J202" s="4">
        <v>-1.4043213450000001</v>
      </c>
      <c r="K202" s="4"/>
      <c r="L202" s="1"/>
      <c r="M202" s="1"/>
      <c r="O202" s="1"/>
      <c r="P202" s="1"/>
      <c r="Q202" s="1"/>
      <c r="R202" s="2">
        <v>33600</v>
      </c>
      <c r="S202" s="6">
        <v>27.1</v>
      </c>
      <c r="T202" s="6"/>
      <c r="U202" s="2">
        <v>26922</v>
      </c>
      <c r="V202" s="6">
        <v>-11.614154559999999</v>
      </c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>
      <c r="A203" s="4">
        <f t="shared" si="2"/>
        <v>16.625</v>
      </c>
      <c r="B203" s="4">
        <v>16.625000000000036</v>
      </c>
      <c r="C203" s="16">
        <v>39449</v>
      </c>
      <c r="D203" s="6">
        <v>0.83569891900000004</v>
      </c>
      <c r="E203" s="4">
        <v>-32.312845079265429</v>
      </c>
      <c r="F203" s="6">
        <v>1.8</v>
      </c>
      <c r="G203" s="6">
        <v>15.8</v>
      </c>
      <c r="H203" s="4"/>
      <c r="I203" s="2">
        <v>27317</v>
      </c>
      <c r="J203" s="4">
        <v>0.22243443399999999</v>
      </c>
      <c r="K203" s="4"/>
      <c r="L203" s="1"/>
      <c r="M203" s="1"/>
      <c r="O203" s="1"/>
      <c r="P203" s="1"/>
      <c r="Q203" s="1"/>
      <c r="R203" s="2">
        <v>33590</v>
      </c>
      <c r="S203" s="6">
        <v>55.5</v>
      </c>
      <c r="T203" s="6"/>
      <c r="U203" s="2">
        <v>26952</v>
      </c>
      <c r="V203" s="6">
        <v>-15.21733843</v>
      </c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>
      <c r="A204" s="4">
        <f t="shared" si="2"/>
        <v>16.675000000000001</v>
      </c>
      <c r="B204" s="4">
        <v>16.675000000000033</v>
      </c>
      <c r="C204" s="16">
        <v>39441</v>
      </c>
      <c r="D204" s="6">
        <v>0.83554747699999998</v>
      </c>
      <c r="E204" s="4">
        <v>-30.547991955736929</v>
      </c>
      <c r="F204" s="6">
        <v>1.8</v>
      </c>
      <c r="G204" s="6">
        <v>18.100000000000001</v>
      </c>
      <c r="H204" s="4"/>
      <c r="I204" s="2">
        <v>27348</v>
      </c>
      <c r="J204" s="4">
        <v>-1.2498526599999999</v>
      </c>
      <c r="K204" s="4"/>
      <c r="L204" s="1"/>
      <c r="M204" s="1"/>
      <c r="O204" s="1"/>
      <c r="P204" s="1"/>
      <c r="Q204" s="1"/>
      <c r="R204" s="2">
        <v>33581</v>
      </c>
      <c r="S204" s="6">
        <v>45.8</v>
      </c>
      <c r="T204" s="6"/>
      <c r="U204" s="2">
        <v>26983</v>
      </c>
      <c r="V204" s="6">
        <v>-20.964067759999999</v>
      </c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>
      <c r="A205" s="4">
        <f t="shared" si="2"/>
        <v>16.725000000000001</v>
      </c>
      <c r="B205" s="4">
        <v>16.725000000000037</v>
      </c>
      <c r="C205" s="16">
        <v>39433</v>
      </c>
      <c r="D205" s="6">
        <v>0.83556096599999996</v>
      </c>
      <c r="E205" s="4">
        <v>-29.034667595353955</v>
      </c>
      <c r="F205" s="6">
        <v>1.9</v>
      </c>
      <c r="G205" s="6">
        <v>40.4</v>
      </c>
      <c r="H205" s="4"/>
      <c r="I205" s="2">
        <v>27378</v>
      </c>
      <c r="J205" s="4">
        <v>-1.996257521</v>
      </c>
      <c r="K205" s="4"/>
      <c r="L205" s="1"/>
      <c r="M205" s="1"/>
      <c r="O205" s="1"/>
      <c r="P205" s="1"/>
      <c r="Q205" s="1"/>
      <c r="R205" s="2">
        <v>33571</v>
      </c>
      <c r="S205" s="6">
        <v>30.6</v>
      </c>
      <c r="T205" s="6"/>
      <c r="U205" s="2">
        <v>27013</v>
      </c>
      <c r="V205" s="6">
        <v>-24.89728663</v>
      </c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>
      <c r="A206" s="4">
        <f t="shared" si="2"/>
        <v>16.777999999999999</v>
      </c>
      <c r="B206" s="4">
        <v>16.777500000000035</v>
      </c>
      <c r="C206" s="16">
        <v>39425</v>
      </c>
      <c r="D206" s="6">
        <v>0.83575829000000001</v>
      </c>
      <c r="E206" s="4">
        <v>-28.74854065295872</v>
      </c>
      <c r="F206" s="6">
        <v>1.8</v>
      </c>
      <c r="G206" s="6">
        <v>37.1</v>
      </c>
      <c r="H206" s="4"/>
      <c r="I206" s="2">
        <v>27409</v>
      </c>
      <c r="J206" s="4">
        <v>-2.1626477909999999</v>
      </c>
      <c r="K206" s="4"/>
      <c r="L206" s="1"/>
      <c r="M206" s="1"/>
      <c r="O206" s="1"/>
      <c r="P206" s="1"/>
      <c r="Q206" s="1"/>
      <c r="R206" s="2">
        <v>33562</v>
      </c>
      <c r="S206" s="6">
        <v>25.4</v>
      </c>
      <c r="T206" s="6"/>
      <c r="U206" s="2">
        <v>27044</v>
      </c>
      <c r="V206" s="6">
        <v>-22.704516689999998</v>
      </c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>
      <c r="A207" s="4">
        <f t="shared" ref="A207:A270" si="3">ROUND(B207,3)</f>
        <v>16.829999999999998</v>
      </c>
      <c r="B207" s="4">
        <v>16.830000000000034</v>
      </c>
      <c r="C207" s="16">
        <v>39416</v>
      </c>
      <c r="D207" s="6">
        <v>0.83613684600000004</v>
      </c>
      <c r="E207" s="4">
        <v>-29.567825537592213</v>
      </c>
      <c r="F207" s="6">
        <v>1.8</v>
      </c>
      <c r="G207" s="6">
        <v>47.4</v>
      </c>
      <c r="H207" s="4"/>
      <c r="I207" s="2">
        <v>27440</v>
      </c>
      <c r="J207" s="4">
        <v>-0.26097891699999998</v>
      </c>
      <c r="K207" s="4"/>
      <c r="L207" s="1"/>
      <c r="M207" s="1"/>
      <c r="O207" s="1"/>
      <c r="P207" s="1"/>
      <c r="Q207" s="1"/>
      <c r="R207" s="2">
        <v>33553</v>
      </c>
      <c r="S207" s="6">
        <v>28.2</v>
      </c>
      <c r="T207" s="6"/>
      <c r="U207" s="2">
        <v>27075</v>
      </c>
      <c r="V207" s="6">
        <v>-23.468095439999999</v>
      </c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>
      <c r="A208" s="4">
        <f t="shared" si="3"/>
        <v>16.88</v>
      </c>
      <c r="B208" s="4">
        <v>16.880000000000038</v>
      </c>
      <c r="C208" s="16">
        <v>39408</v>
      </c>
      <c r="D208" s="6">
        <v>0.83665367099999999</v>
      </c>
      <c r="E208" s="4">
        <v>-30.258059213624236</v>
      </c>
      <c r="F208" s="6">
        <v>1.8</v>
      </c>
      <c r="G208" s="6">
        <v>71.3</v>
      </c>
      <c r="H208" s="4"/>
      <c r="I208" s="2">
        <v>27468</v>
      </c>
      <c r="J208" s="4">
        <v>-0.42610570599999997</v>
      </c>
      <c r="K208" s="4"/>
      <c r="L208" s="1"/>
      <c r="M208" s="1"/>
      <c r="O208" s="1"/>
      <c r="P208" s="1"/>
      <c r="Q208" s="1"/>
      <c r="R208" s="2">
        <v>33544</v>
      </c>
      <c r="S208" s="6">
        <v>66.5</v>
      </c>
      <c r="T208" s="6"/>
      <c r="U208" s="2">
        <v>27103</v>
      </c>
      <c r="V208" s="6">
        <v>-21.390109429999999</v>
      </c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>
      <c r="A209" s="4">
        <f t="shared" si="3"/>
        <v>16.93</v>
      </c>
      <c r="B209" s="4">
        <v>16.930000000000035</v>
      </c>
      <c r="C209" s="16">
        <v>39400</v>
      </c>
      <c r="D209" s="6">
        <v>0.83731120299999895</v>
      </c>
      <c r="E209" s="4">
        <v>-30.470146052425054</v>
      </c>
      <c r="F209" s="6">
        <v>1.9</v>
      </c>
      <c r="G209" s="6">
        <v>14.4</v>
      </c>
      <c r="H209" s="4"/>
      <c r="I209" s="2">
        <v>27499</v>
      </c>
      <c r="J209" s="4">
        <v>0.245746091</v>
      </c>
      <c r="K209" s="4"/>
      <c r="L209" s="1"/>
      <c r="M209" s="1"/>
      <c r="O209" s="1"/>
      <c r="P209" s="1"/>
      <c r="Q209" s="1"/>
      <c r="R209" s="2">
        <v>33534</v>
      </c>
      <c r="S209" s="6">
        <v>32</v>
      </c>
      <c r="T209" s="6"/>
      <c r="U209" s="2">
        <v>27134</v>
      </c>
      <c r="V209" s="6">
        <v>-18.829706160000001</v>
      </c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>
      <c r="A210" s="4">
        <f t="shared" si="3"/>
        <v>16.98</v>
      </c>
      <c r="B210" s="4">
        <v>16.98000000000004</v>
      </c>
      <c r="C210" s="16">
        <v>39392</v>
      </c>
      <c r="D210" s="6">
        <v>0.83809785699999895</v>
      </c>
      <c r="E210" s="4">
        <v>-29.408673913043479</v>
      </c>
      <c r="F210" s="6">
        <v>1.9</v>
      </c>
      <c r="G210" s="6">
        <v>21.9</v>
      </c>
      <c r="H210" s="4"/>
      <c r="I210" s="2">
        <v>27529</v>
      </c>
      <c r="J210" s="4">
        <v>0.70117631199999997</v>
      </c>
      <c r="K210" s="4"/>
      <c r="L210" s="1"/>
      <c r="M210" s="1"/>
      <c r="O210" s="1"/>
      <c r="P210" s="1"/>
      <c r="Q210" s="1"/>
      <c r="R210" s="2">
        <v>33524</v>
      </c>
      <c r="S210" s="6">
        <v>27.7</v>
      </c>
      <c r="T210" s="6"/>
      <c r="U210" s="2">
        <v>27164</v>
      </c>
      <c r="V210" s="6">
        <v>-13.77345008</v>
      </c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>
      <c r="A211" s="4">
        <f t="shared" si="3"/>
        <v>17.03</v>
      </c>
      <c r="B211" s="4">
        <v>17.030000000000037</v>
      </c>
      <c r="C211" s="16">
        <v>39383</v>
      </c>
      <c r="D211" s="6">
        <v>0.83900204700000003</v>
      </c>
      <c r="E211" s="4">
        <v>-27.863865209543242</v>
      </c>
      <c r="F211" s="6">
        <v>2.2000000000000002</v>
      </c>
      <c r="G211" s="6">
        <v>7.4</v>
      </c>
      <c r="H211" s="4"/>
      <c r="I211" s="2">
        <v>27560</v>
      </c>
      <c r="J211" s="4">
        <v>0.68396911599999999</v>
      </c>
      <c r="K211" s="4"/>
      <c r="L211" s="1"/>
      <c r="M211" s="1"/>
      <c r="O211" s="1"/>
      <c r="P211" s="1"/>
      <c r="Q211" s="1"/>
      <c r="R211" s="2">
        <v>33515</v>
      </c>
      <c r="S211" s="6">
        <v>46.3</v>
      </c>
      <c r="T211" s="6"/>
      <c r="U211" s="2">
        <v>27195</v>
      </c>
      <c r="V211" s="6">
        <v>-10.52896428</v>
      </c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>
      <c r="A212" s="4">
        <f t="shared" si="3"/>
        <v>17.079999999999998</v>
      </c>
      <c r="B212" s="4">
        <v>17.080000000000041</v>
      </c>
      <c r="C212" s="16">
        <v>39375</v>
      </c>
      <c r="D212" s="6">
        <v>0.84001218899999996</v>
      </c>
      <c r="E212" s="4">
        <v>-27.409937097786852</v>
      </c>
      <c r="F212" s="6">
        <v>2.8</v>
      </c>
      <c r="G212" s="6">
        <v>11.3</v>
      </c>
      <c r="H212" s="4"/>
      <c r="I212" s="2">
        <v>27590</v>
      </c>
      <c r="J212" s="4">
        <v>0.91236309999999998</v>
      </c>
      <c r="K212" s="4"/>
      <c r="L212" s="1"/>
      <c r="M212" s="1"/>
      <c r="O212" s="1"/>
      <c r="P212" s="1"/>
      <c r="Q212" s="1"/>
      <c r="R212" s="2">
        <v>33505</v>
      </c>
      <c r="S212" s="6">
        <v>41.3</v>
      </c>
      <c r="T212" s="6"/>
      <c r="U212" s="2">
        <v>27225</v>
      </c>
      <c r="V212" s="6">
        <v>-6.2570237830000002</v>
      </c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>
      <c r="A213" s="4">
        <f t="shared" si="3"/>
        <v>17.13</v>
      </c>
      <c r="B213" s="4">
        <v>17.130000000000038</v>
      </c>
      <c r="C213" s="16">
        <v>39366</v>
      </c>
      <c r="D213" s="6">
        <v>0.841116698</v>
      </c>
      <c r="E213" s="4">
        <v>-29.154377295558</v>
      </c>
      <c r="F213" s="6">
        <v>1.8</v>
      </c>
      <c r="G213" s="6">
        <v>5.7</v>
      </c>
      <c r="H213" s="4"/>
      <c r="I213" s="2">
        <v>27621</v>
      </c>
      <c r="J213" s="4">
        <v>0.54800603199999998</v>
      </c>
      <c r="K213" s="4"/>
      <c r="L213" s="1"/>
      <c r="M213" s="1"/>
      <c r="O213" s="1"/>
      <c r="P213" s="1"/>
      <c r="Q213" s="1"/>
      <c r="R213" s="2">
        <v>33496</v>
      </c>
      <c r="S213" s="6">
        <v>17.5</v>
      </c>
      <c r="T213" s="6"/>
      <c r="U213" s="2">
        <v>27256</v>
      </c>
      <c r="V213" s="6">
        <v>-10.207264950000001</v>
      </c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>
      <c r="A214" s="4">
        <f t="shared" si="3"/>
        <v>17.18</v>
      </c>
      <c r="B214" s="4">
        <v>17.180000000000042</v>
      </c>
      <c r="C214" s="16">
        <v>39358</v>
      </c>
      <c r="D214" s="6">
        <v>0.84230398900000003</v>
      </c>
      <c r="E214" s="4">
        <v>-30.952444671166223</v>
      </c>
      <c r="F214" s="6">
        <v>1.6</v>
      </c>
      <c r="G214" s="6">
        <v>7.6</v>
      </c>
      <c r="H214" s="4"/>
      <c r="I214" s="2">
        <v>27652</v>
      </c>
      <c r="J214" s="4">
        <v>0.26003280000000001</v>
      </c>
      <c r="K214" s="4"/>
      <c r="L214" s="1"/>
      <c r="M214" s="1"/>
      <c r="O214" s="1"/>
      <c r="P214" s="1"/>
      <c r="Q214" s="1"/>
      <c r="R214" s="2">
        <v>33488</v>
      </c>
      <c r="S214" s="6">
        <v>23.5</v>
      </c>
      <c r="T214" s="6"/>
      <c r="U214" s="2">
        <v>27287</v>
      </c>
      <c r="V214" s="6">
        <v>-15.698732010000001</v>
      </c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>
      <c r="A215" s="4">
        <f t="shared" si="3"/>
        <v>17.23</v>
      </c>
      <c r="B215" s="4">
        <v>17.23000000000004</v>
      </c>
      <c r="C215" s="16">
        <v>39349</v>
      </c>
      <c r="D215" s="6">
        <v>0.84356247799999895</v>
      </c>
      <c r="E215" s="4">
        <v>-31.030636556270601</v>
      </c>
      <c r="F215" s="6">
        <v>0.6</v>
      </c>
      <c r="G215" s="6">
        <v>6.7</v>
      </c>
      <c r="H215" s="4"/>
      <c r="I215" s="2">
        <v>27682</v>
      </c>
      <c r="J215" s="4">
        <v>0.208277765</v>
      </c>
      <c r="K215" s="4"/>
      <c r="L215" s="1"/>
      <c r="M215" s="1"/>
      <c r="O215" s="1"/>
      <c r="P215" s="1"/>
      <c r="Q215" s="1"/>
      <c r="R215" s="2">
        <v>33479</v>
      </c>
      <c r="S215" s="6">
        <v>21.3</v>
      </c>
      <c r="T215" s="6"/>
      <c r="U215" s="2">
        <v>27317</v>
      </c>
      <c r="V215" s="6">
        <v>-15.49692048</v>
      </c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>
      <c r="A216" s="4">
        <f t="shared" si="3"/>
        <v>17.277999999999999</v>
      </c>
      <c r="B216" s="4">
        <v>17.277500000000042</v>
      </c>
      <c r="C216" s="16">
        <v>39341</v>
      </c>
      <c r="D216" s="6">
        <v>0.84481343799999997</v>
      </c>
      <c r="E216" s="4">
        <v>-30.042166575105949</v>
      </c>
      <c r="F216" s="6">
        <v>2.8</v>
      </c>
      <c r="G216" s="6">
        <v>2.9</v>
      </c>
      <c r="H216" s="4"/>
      <c r="I216" s="2">
        <v>27713</v>
      </c>
      <c r="J216" s="4">
        <v>0.49596990899999999</v>
      </c>
      <c r="K216" s="4"/>
      <c r="L216" s="1"/>
      <c r="M216" s="1"/>
      <c r="O216" s="1"/>
      <c r="P216" s="1"/>
      <c r="Q216" s="1"/>
      <c r="R216" s="2">
        <v>33471</v>
      </c>
      <c r="S216" s="6">
        <v>122.7</v>
      </c>
      <c r="T216" s="6"/>
      <c r="U216" s="2">
        <v>27348</v>
      </c>
      <c r="V216" s="6">
        <v>-20.259862559999998</v>
      </c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>
      <c r="A217" s="4">
        <f t="shared" si="3"/>
        <v>17.324999999999999</v>
      </c>
      <c r="B217" s="4">
        <v>17.325000000000045</v>
      </c>
      <c r="C217" s="16">
        <v>39333</v>
      </c>
      <c r="D217" s="6">
        <v>0.84610826500000003</v>
      </c>
      <c r="E217" s="4">
        <v>-29.186899584052743</v>
      </c>
      <c r="F217" s="6">
        <v>2.2999999999999998</v>
      </c>
      <c r="G217" s="6">
        <v>3.2</v>
      </c>
      <c r="H217" s="4"/>
      <c r="I217" s="2">
        <v>27743</v>
      </c>
      <c r="J217" s="4">
        <v>-0.23501707299999999</v>
      </c>
      <c r="K217" s="4"/>
      <c r="L217" s="1"/>
      <c r="M217" s="1"/>
      <c r="O217" s="1"/>
      <c r="P217" s="1"/>
      <c r="Q217" s="1"/>
      <c r="R217" s="2">
        <v>33462</v>
      </c>
      <c r="S217" s="6">
        <v>63.4</v>
      </c>
      <c r="T217" s="6"/>
      <c r="U217" s="2">
        <v>27378</v>
      </c>
      <c r="V217" s="6">
        <v>-28.065537460000002</v>
      </c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>
      <c r="A218" s="4">
        <f t="shared" si="3"/>
        <v>17.375</v>
      </c>
      <c r="B218" s="4">
        <v>17.375000000000043</v>
      </c>
      <c r="C218" s="16">
        <v>39325</v>
      </c>
      <c r="D218" s="6">
        <v>0.84750771400000002</v>
      </c>
      <c r="E218" s="4">
        <v>-28.691799638989171</v>
      </c>
      <c r="F218" s="6">
        <v>2.6</v>
      </c>
      <c r="G218" s="6">
        <v>3.9</v>
      </c>
      <c r="H218" s="4"/>
      <c r="I218" s="2">
        <v>27774</v>
      </c>
      <c r="J218" s="4">
        <v>-1.3103282709999999</v>
      </c>
      <c r="K218" s="4"/>
      <c r="L218" s="1"/>
      <c r="M218" s="1"/>
      <c r="O218" s="1"/>
      <c r="P218" s="1"/>
      <c r="Q218" s="1"/>
      <c r="R218" s="2">
        <v>33454</v>
      </c>
      <c r="S218" s="6">
        <v>31.2</v>
      </c>
      <c r="T218" s="6"/>
      <c r="U218" s="2">
        <v>27409</v>
      </c>
      <c r="V218" s="6">
        <v>-27.073794729999999</v>
      </c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>
      <c r="A219" s="4">
        <f t="shared" si="3"/>
        <v>17.425000000000001</v>
      </c>
      <c r="B219" s="4">
        <v>17.425000000000047</v>
      </c>
      <c r="C219" s="16">
        <v>39316</v>
      </c>
      <c r="D219" s="6">
        <v>0.84893317999999995</v>
      </c>
      <c r="E219" s="4">
        <v>-29.136040260555642</v>
      </c>
      <c r="F219" s="6">
        <v>4</v>
      </c>
      <c r="G219" s="6">
        <v>2.2000000000000002</v>
      </c>
      <c r="H219" s="4"/>
      <c r="I219" s="2">
        <v>27805</v>
      </c>
      <c r="J219" s="4">
        <v>-0.677790903</v>
      </c>
      <c r="K219" s="4"/>
      <c r="L219" s="1"/>
      <c r="M219" s="1"/>
      <c r="O219" s="1"/>
      <c r="P219" s="1"/>
      <c r="Q219" s="1"/>
      <c r="R219" s="2">
        <v>33445</v>
      </c>
      <c r="S219" s="6">
        <v>194.8</v>
      </c>
      <c r="T219" s="6"/>
      <c r="U219" s="2">
        <v>27440</v>
      </c>
      <c r="V219" s="6">
        <v>-21.368787619999999</v>
      </c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>
      <c r="A220" s="4">
        <f t="shared" si="3"/>
        <v>17.475000000000001</v>
      </c>
      <c r="B220" s="4">
        <v>17.475000000000044</v>
      </c>
      <c r="C220" s="16">
        <v>39308</v>
      </c>
      <c r="D220" s="6">
        <v>0.85037307799999895</v>
      </c>
      <c r="E220" s="4">
        <v>-29.294845903311881</v>
      </c>
      <c r="F220" s="6">
        <v>1.8</v>
      </c>
      <c r="G220" s="6">
        <v>4.4000000000000004</v>
      </c>
      <c r="H220" s="4"/>
      <c r="I220" s="2">
        <v>27834</v>
      </c>
      <c r="J220" s="4">
        <v>-0.67342380000000002</v>
      </c>
      <c r="K220" s="4"/>
      <c r="L220" s="1"/>
      <c r="M220" s="1"/>
      <c r="O220" s="1"/>
      <c r="P220" s="1"/>
      <c r="Q220" s="1"/>
      <c r="R220" s="2">
        <v>33436</v>
      </c>
      <c r="S220" s="6">
        <v>149</v>
      </c>
      <c r="T220" s="6"/>
      <c r="U220" s="2">
        <v>27468</v>
      </c>
      <c r="V220" s="6">
        <v>-21.574372180000001</v>
      </c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>
      <c r="A221" s="4">
        <f t="shared" si="3"/>
        <v>17.524999999999999</v>
      </c>
      <c r="B221" s="4">
        <v>17.525000000000048</v>
      </c>
      <c r="C221" s="16">
        <v>39299</v>
      </c>
      <c r="D221" s="6">
        <v>0.85181582199999895</v>
      </c>
      <c r="E221" s="4">
        <v>-28.152760006278452</v>
      </c>
      <c r="F221" s="6">
        <v>3.6</v>
      </c>
      <c r="G221" s="6">
        <v>4.2</v>
      </c>
      <c r="H221" s="4"/>
      <c r="I221" s="2">
        <v>27865</v>
      </c>
      <c r="J221" s="4">
        <v>0.51237131599999997</v>
      </c>
      <c r="K221" s="4"/>
      <c r="L221" s="1"/>
      <c r="M221" s="1"/>
      <c r="O221" s="1"/>
      <c r="P221" s="1"/>
      <c r="Q221" s="1"/>
      <c r="R221" s="2">
        <v>33427</v>
      </c>
      <c r="S221" s="6">
        <v>80.3</v>
      </c>
      <c r="T221" s="6"/>
      <c r="U221" s="2">
        <v>27499</v>
      </c>
      <c r="V221" s="6">
        <v>-18.06210587</v>
      </c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>
      <c r="A222" s="4">
        <f t="shared" si="3"/>
        <v>17.574999999999999</v>
      </c>
      <c r="B222" s="4">
        <v>17.575000000000045</v>
      </c>
      <c r="C222" s="16">
        <v>39291</v>
      </c>
      <c r="D222" s="6">
        <v>0.85324982900000002</v>
      </c>
      <c r="E222" s="4">
        <v>-26.490663475121647</v>
      </c>
      <c r="F222" s="6">
        <v>4.9000000000000004</v>
      </c>
      <c r="G222" s="6">
        <v>2.4</v>
      </c>
      <c r="H222" s="4"/>
      <c r="I222" s="2">
        <v>27895</v>
      </c>
      <c r="J222" s="4">
        <v>1.743636996</v>
      </c>
      <c r="K222" s="4"/>
      <c r="L222" s="1"/>
      <c r="M222" s="1"/>
      <c r="O222" s="1"/>
      <c r="P222" s="1"/>
      <c r="Q222" s="1"/>
      <c r="R222" s="2">
        <v>33417</v>
      </c>
      <c r="S222" s="6">
        <v>52.6</v>
      </c>
      <c r="T222" s="6"/>
      <c r="U222" s="2">
        <v>27529</v>
      </c>
      <c r="V222" s="6">
        <v>-13.089923219999999</v>
      </c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>
      <c r="A223" s="4">
        <f t="shared" si="3"/>
        <v>17.625</v>
      </c>
      <c r="B223" s="4">
        <v>17.62500000000005</v>
      </c>
      <c r="C223" s="16">
        <v>39282</v>
      </c>
      <c r="D223" s="6">
        <v>0.85466351299999999</v>
      </c>
      <c r="E223" s="4">
        <v>-24.174661356145034</v>
      </c>
      <c r="F223" s="6">
        <v>3.4</v>
      </c>
      <c r="G223" s="6">
        <v>7.7</v>
      </c>
      <c r="H223" s="4"/>
      <c r="I223" s="2">
        <v>27926</v>
      </c>
      <c r="J223" s="4">
        <v>0.48117269699999998</v>
      </c>
      <c r="K223" s="4"/>
      <c r="L223" s="1"/>
      <c r="M223" s="1"/>
      <c r="O223" s="1"/>
      <c r="P223" s="1"/>
      <c r="Q223" s="1"/>
      <c r="R223" s="2">
        <v>33406</v>
      </c>
      <c r="S223" s="6">
        <v>34.200000000000003</v>
      </c>
      <c r="T223" s="6"/>
      <c r="U223" s="2">
        <v>27560</v>
      </c>
      <c r="V223" s="6">
        <v>-10.709658709999999</v>
      </c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>
      <c r="A224" s="4">
        <f t="shared" si="3"/>
        <v>17.675000000000001</v>
      </c>
      <c r="B224" s="4">
        <v>17.675000000000047</v>
      </c>
      <c r="C224" s="16">
        <v>39274</v>
      </c>
      <c r="D224" s="6">
        <v>0.85604528999999996</v>
      </c>
      <c r="E224" s="4">
        <v>-23.375097433683884</v>
      </c>
      <c r="F224" s="6">
        <v>2.7</v>
      </c>
      <c r="G224" s="6">
        <v>3.3</v>
      </c>
      <c r="H224" s="4"/>
      <c r="I224" s="2">
        <v>27956</v>
      </c>
      <c r="J224" s="4">
        <v>0.13692570900000001</v>
      </c>
      <c r="K224" s="4"/>
      <c r="L224" s="1"/>
      <c r="M224" s="1"/>
      <c r="O224" s="1"/>
      <c r="P224" s="1"/>
      <c r="Q224" s="1"/>
      <c r="R224" s="2">
        <v>33396</v>
      </c>
      <c r="S224" s="6">
        <v>17.3</v>
      </c>
      <c r="T224" s="6"/>
      <c r="U224" s="2">
        <v>27590</v>
      </c>
      <c r="V224" s="6">
        <v>-7.4892732420000003</v>
      </c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>
      <c r="A225" s="4">
        <f t="shared" si="3"/>
        <v>17.725000000000001</v>
      </c>
      <c r="B225" s="4">
        <v>17.725000000000051</v>
      </c>
      <c r="C225" s="16">
        <v>39265</v>
      </c>
      <c r="D225" s="6">
        <v>0.85738357399999998</v>
      </c>
      <c r="E225" s="4">
        <v>-23.530789240307641</v>
      </c>
      <c r="F225" s="6">
        <v>2.5</v>
      </c>
      <c r="G225" s="6">
        <v>2.5</v>
      </c>
      <c r="H225" s="4"/>
      <c r="I225" s="2">
        <v>27987</v>
      </c>
      <c r="J225" s="4">
        <v>0.50398747799999999</v>
      </c>
      <c r="K225" s="4"/>
      <c r="L225" s="1"/>
      <c r="M225" s="1"/>
      <c r="O225" s="1"/>
      <c r="P225" s="1"/>
      <c r="Q225" s="1"/>
      <c r="R225" s="2">
        <v>33386</v>
      </c>
      <c r="S225" s="6">
        <v>16.100000000000001</v>
      </c>
      <c r="T225" s="6"/>
      <c r="U225" s="2">
        <v>27621</v>
      </c>
      <c r="V225" s="6">
        <v>-6.6161605489999999</v>
      </c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>
      <c r="A226" s="4">
        <f t="shared" si="3"/>
        <v>17.774999999999999</v>
      </c>
      <c r="B226" s="4">
        <v>17.775000000000048</v>
      </c>
      <c r="C226" s="16">
        <v>39257</v>
      </c>
      <c r="D226" s="6">
        <v>0.85866678100000005</v>
      </c>
      <c r="E226" s="4">
        <v>-23.395510359441221</v>
      </c>
      <c r="F226" s="6">
        <v>2.1</v>
      </c>
      <c r="G226" s="6">
        <v>8</v>
      </c>
      <c r="H226" s="4"/>
      <c r="I226" s="2">
        <v>28018</v>
      </c>
      <c r="J226" s="4">
        <v>0.96234840899999996</v>
      </c>
      <c r="K226" s="4"/>
      <c r="L226" s="1"/>
      <c r="M226" s="1"/>
      <c r="O226" s="1"/>
      <c r="P226" s="1"/>
      <c r="Q226" s="1"/>
      <c r="R226" s="2">
        <v>33375</v>
      </c>
      <c r="S226" s="6">
        <v>43.9</v>
      </c>
      <c r="T226" s="6"/>
      <c r="U226" s="2">
        <v>27652</v>
      </c>
      <c r="V226" s="6">
        <v>-14.69435412</v>
      </c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>
      <c r="A227" s="4">
        <f t="shared" si="3"/>
        <v>17.824999999999999</v>
      </c>
      <c r="B227" s="4">
        <v>17.825000000000053</v>
      </c>
      <c r="C227" s="16">
        <v>39249</v>
      </c>
      <c r="D227" s="6">
        <v>0.85988332599999895</v>
      </c>
      <c r="E227" s="4">
        <v>-22.279373096845081</v>
      </c>
      <c r="F227" s="6">
        <v>2.5</v>
      </c>
      <c r="G227" s="6">
        <v>4.5999999999999996</v>
      </c>
      <c r="H227" s="4"/>
      <c r="I227" s="2">
        <v>28048</v>
      </c>
      <c r="J227" s="4">
        <v>-1.583904915</v>
      </c>
      <c r="K227" s="4"/>
      <c r="L227" s="1"/>
      <c r="M227" s="1"/>
      <c r="O227" s="1"/>
      <c r="P227" s="1"/>
      <c r="Q227" s="1"/>
      <c r="R227" s="2">
        <v>33365</v>
      </c>
      <c r="S227" s="6">
        <v>45.1</v>
      </c>
      <c r="T227" s="6"/>
      <c r="U227" s="2">
        <v>27682</v>
      </c>
      <c r="V227" s="6">
        <v>-14.798652669999999</v>
      </c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>
      <c r="A228" s="4">
        <f t="shared" si="3"/>
        <v>17.875</v>
      </c>
      <c r="B228" s="4">
        <v>17.87500000000005</v>
      </c>
      <c r="C228" s="16">
        <v>39240</v>
      </c>
      <c r="D228" s="6">
        <v>0.86102162500000001</v>
      </c>
      <c r="E228" s="4">
        <v>-21.581873803170616</v>
      </c>
      <c r="F228" s="6">
        <v>2.7</v>
      </c>
      <c r="G228" s="6">
        <v>5.7</v>
      </c>
      <c r="H228" s="4"/>
      <c r="I228" s="2">
        <v>28079</v>
      </c>
      <c r="J228" s="4">
        <v>-0.422165915</v>
      </c>
      <c r="K228" s="4"/>
      <c r="L228" s="1"/>
      <c r="M228" s="1"/>
      <c r="O228" s="1"/>
      <c r="P228" s="1"/>
      <c r="Q228" s="1"/>
      <c r="R228" s="2">
        <v>33355</v>
      </c>
      <c r="S228" s="6">
        <v>74.599999999999895</v>
      </c>
      <c r="T228" s="6"/>
      <c r="U228" s="2">
        <v>27713</v>
      </c>
      <c r="V228" s="6">
        <v>-19.99604523</v>
      </c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>
      <c r="A229" s="4">
        <f t="shared" si="3"/>
        <v>17.925000000000001</v>
      </c>
      <c r="B229" s="4">
        <v>17.925000000000054</v>
      </c>
      <c r="C229" s="16">
        <v>39232</v>
      </c>
      <c r="D229" s="6">
        <v>0.86207009099999998</v>
      </c>
      <c r="E229" s="4">
        <v>-22.558234421597867</v>
      </c>
      <c r="F229" s="6">
        <v>3</v>
      </c>
      <c r="G229" s="6">
        <v>2.9</v>
      </c>
      <c r="H229" s="4"/>
      <c r="I229" s="2">
        <v>28109</v>
      </c>
      <c r="J229" s="4">
        <v>-0.67062057500000005</v>
      </c>
      <c r="K229" s="4"/>
      <c r="L229" s="1"/>
      <c r="M229" s="1"/>
      <c r="O229" s="1"/>
      <c r="P229" s="1"/>
      <c r="Q229" s="1"/>
      <c r="R229" s="2">
        <v>33344</v>
      </c>
      <c r="S229" s="6">
        <v>91.9</v>
      </c>
      <c r="T229" s="6"/>
      <c r="U229" s="2">
        <v>27743</v>
      </c>
      <c r="V229" s="6">
        <v>-25.75595083</v>
      </c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>
      <c r="A230" s="4">
        <f t="shared" si="3"/>
        <v>17.975000000000001</v>
      </c>
      <c r="B230" s="4">
        <v>17.975000000000051</v>
      </c>
      <c r="C230" s="16">
        <v>39224</v>
      </c>
      <c r="D230" s="6">
        <v>0.86301714200000001</v>
      </c>
      <c r="E230" s="4">
        <v>-24.433109755140482</v>
      </c>
      <c r="F230" s="6">
        <v>2.1</v>
      </c>
      <c r="G230" s="6">
        <v>2.2000000000000002</v>
      </c>
      <c r="H230" s="4"/>
      <c r="I230" s="2">
        <v>28140</v>
      </c>
      <c r="J230" s="4">
        <v>-0.59464815299999996</v>
      </c>
      <c r="K230" s="4"/>
      <c r="L230" s="1"/>
      <c r="M230" s="1"/>
      <c r="O230" s="1"/>
      <c r="P230" s="1"/>
      <c r="Q230" s="1"/>
      <c r="R230" s="2">
        <v>33334</v>
      </c>
      <c r="S230" s="6">
        <v>50.7</v>
      </c>
      <c r="T230" s="6"/>
      <c r="U230" s="2">
        <v>27774</v>
      </c>
      <c r="V230" s="6">
        <v>-25.39108143</v>
      </c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>
      <c r="A231" s="4">
        <f t="shared" si="3"/>
        <v>18.024999999999999</v>
      </c>
      <c r="B231" s="4">
        <v>18.025000000000055</v>
      </c>
      <c r="C231" s="16">
        <v>39216</v>
      </c>
      <c r="D231" s="6">
        <v>0.86385119099999996</v>
      </c>
      <c r="E231" s="4">
        <v>-25.801121762674619</v>
      </c>
      <c r="F231" s="6">
        <v>1.7</v>
      </c>
      <c r="G231" s="6">
        <v>3.6</v>
      </c>
      <c r="H231" s="4"/>
      <c r="I231" s="2">
        <v>28171</v>
      </c>
      <c r="J231" s="4">
        <v>-3.1027613760000001</v>
      </c>
      <c r="K231" s="4"/>
      <c r="L231" s="1"/>
      <c r="M231" s="1"/>
      <c r="O231" s="1"/>
      <c r="P231" s="1"/>
      <c r="Q231" s="1"/>
      <c r="R231" s="2">
        <v>33324</v>
      </c>
      <c r="S231" s="6">
        <v>74.400000000000006</v>
      </c>
      <c r="T231" s="6"/>
      <c r="U231" s="2">
        <v>27805</v>
      </c>
      <c r="V231" s="6">
        <v>-25.812121699999999</v>
      </c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>
      <c r="A232" s="4">
        <f t="shared" si="3"/>
        <v>18.074999999999999</v>
      </c>
      <c r="B232" s="4">
        <v>18.075000000000053</v>
      </c>
      <c r="C232" s="16">
        <v>39208</v>
      </c>
      <c r="D232" s="6">
        <v>0.86456065400000004</v>
      </c>
      <c r="E232" s="4">
        <v>-25.923945299011145</v>
      </c>
      <c r="F232" s="6">
        <v>2.4</v>
      </c>
      <c r="G232" s="6">
        <v>3.5</v>
      </c>
      <c r="H232" s="4"/>
      <c r="I232" s="2">
        <v>28199</v>
      </c>
      <c r="J232" s="4">
        <v>-0.97379732100000005</v>
      </c>
      <c r="K232" s="4"/>
      <c r="L232" s="1"/>
      <c r="M232" s="1"/>
      <c r="O232" s="1"/>
      <c r="P232" s="1"/>
      <c r="Q232" s="1"/>
      <c r="R232" s="2">
        <v>33313</v>
      </c>
      <c r="S232" s="6">
        <v>38.299999999999997</v>
      </c>
      <c r="T232" s="6"/>
      <c r="U232" s="2">
        <v>27834</v>
      </c>
      <c r="V232" s="6">
        <v>-23.456732550000002</v>
      </c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>
      <c r="A233" s="4">
        <f t="shared" si="3"/>
        <v>18.125</v>
      </c>
      <c r="B233" s="4">
        <v>18.125000000000057</v>
      </c>
      <c r="C233" s="16">
        <v>39200</v>
      </c>
      <c r="D233" s="6">
        <v>0.86513394600000004</v>
      </c>
      <c r="E233" s="4">
        <v>-24.221714879924665</v>
      </c>
      <c r="F233" s="6">
        <v>2.6</v>
      </c>
      <c r="G233" s="6">
        <v>3.7</v>
      </c>
      <c r="H233" s="4"/>
      <c r="I233" s="2">
        <v>28230</v>
      </c>
      <c r="J233" s="4">
        <v>1.4723377419999999</v>
      </c>
      <c r="K233" s="4"/>
      <c r="L233" s="1"/>
      <c r="M233" s="1"/>
      <c r="O233" s="1"/>
      <c r="P233" s="1"/>
      <c r="Q233" s="1"/>
      <c r="R233" s="2">
        <v>33303</v>
      </c>
      <c r="S233" s="6">
        <v>51.4</v>
      </c>
      <c r="T233" s="6"/>
      <c r="U233" s="2">
        <v>27865</v>
      </c>
      <c r="V233" s="6">
        <v>-19.981348069999999</v>
      </c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>
      <c r="A234" s="4">
        <f t="shared" si="3"/>
        <v>18.175000000000001</v>
      </c>
      <c r="B234" s="4">
        <v>18.175000000000054</v>
      </c>
      <c r="C234" s="16">
        <v>39192</v>
      </c>
      <c r="D234" s="6">
        <v>0.86555948199999999</v>
      </c>
      <c r="E234" s="4">
        <v>-22.676906176424424</v>
      </c>
      <c r="F234" s="6">
        <v>2.2000000000000002</v>
      </c>
      <c r="G234" s="6">
        <v>2.7</v>
      </c>
      <c r="H234" s="4"/>
      <c r="I234" s="2">
        <v>28260</v>
      </c>
      <c r="J234" s="4">
        <v>1.241017024</v>
      </c>
      <c r="K234" s="4"/>
      <c r="L234" s="1"/>
      <c r="M234" s="1"/>
      <c r="O234" s="1"/>
      <c r="P234" s="1"/>
      <c r="Q234" s="1"/>
      <c r="R234" s="2">
        <v>33293</v>
      </c>
      <c r="S234" s="6">
        <v>150.69999999999999</v>
      </c>
      <c r="T234" s="6"/>
      <c r="U234" s="2">
        <v>27895</v>
      </c>
      <c r="V234" s="6">
        <v>-15.65918872</v>
      </c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>
      <c r="A235" s="4">
        <f t="shared" si="3"/>
        <v>18.225000000000001</v>
      </c>
      <c r="B235" s="4">
        <v>18.225000000000058</v>
      </c>
      <c r="C235" s="16">
        <v>39183</v>
      </c>
      <c r="D235" s="6">
        <v>0.86582567799999999</v>
      </c>
      <c r="E235" s="4">
        <v>-22.833635928425686</v>
      </c>
      <c r="F235" s="6">
        <v>2.2000000000000002</v>
      </c>
      <c r="G235" s="6">
        <v>2.1</v>
      </c>
      <c r="H235" s="4"/>
      <c r="I235" s="2">
        <v>28291</v>
      </c>
      <c r="J235" s="4">
        <v>-0.334930905</v>
      </c>
      <c r="K235" s="4"/>
      <c r="L235" s="1"/>
      <c r="M235" s="1"/>
      <c r="O235" s="1"/>
      <c r="P235" s="1"/>
      <c r="Q235" s="1"/>
      <c r="R235" s="2">
        <v>33282</v>
      </c>
      <c r="S235" s="6">
        <v>14.9</v>
      </c>
      <c r="T235" s="6"/>
      <c r="U235" s="2">
        <v>27926</v>
      </c>
      <c r="V235" s="6">
        <v>-11.23776146</v>
      </c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>
      <c r="A236" s="4">
        <f t="shared" si="3"/>
        <v>18.274999999999999</v>
      </c>
      <c r="B236" s="4">
        <v>18.275000000000055</v>
      </c>
      <c r="C236" s="16">
        <v>39172</v>
      </c>
      <c r="D236" s="6">
        <v>0.86592094799999997</v>
      </c>
      <c r="E236" s="4">
        <v>-24.791892873960133</v>
      </c>
      <c r="F236" s="6">
        <v>2.2999999999999998</v>
      </c>
      <c r="G236" s="6">
        <v>2.4</v>
      </c>
      <c r="H236" s="4"/>
      <c r="I236" s="2">
        <v>28321</v>
      </c>
      <c r="J236" s="4">
        <v>1.496070748</v>
      </c>
      <c r="K236" s="4"/>
      <c r="L236" s="1"/>
      <c r="M236" s="1"/>
      <c r="O236" s="1"/>
      <c r="P236" s="1"/>
      <c r="Q236" s="1"/>
      <c r="R236" s="2">
        <v>33269</v>
      </c>
      <c r="S236" s="6">
        <v>18.3</v>
      </c>
      <c r="T236" s="6"/>
      <c r="U236" s="2">
        <v>27956</v>
      </c>
      <c r="V236" s="6">
        <v>-6.1713855000000004</v>
      </c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>
      <c r="A237" s="4">
        <f t="shared" si="3"/>
        <v>18.324999999999999</v>
      </c>
      <c r="B237" s="4">
        <v>18.32500000000006</v>
      </c>
      <c r="C237" s="16">
        <v>39161</v>
      </c>
      <c r="D237" s="6">
        <v>0.86583370800000004</v>
      </c>
      <c r="E237" s="4">
        <v>-27.281577852770369</v>
      </c>
      <c r="F237" s="6">
        <v>1.9</v>
      </c>
      <c r="G237" s="6">
        <v>16.2</v>
      </c>
      <c r="H237" s="4"/>
      <c r="I237" s="2">
        <v>28352</v>
      </c>
      <c r="J237" s="4">
        <v>0.89607270800000005</v>
      </c>
      <c r="K237" s="4"/>
      <c r="L237" s="1"/>
      <c r="M237" s="1"/>
      <c r="O237" s="1"/>
      <c r="P237" s="1"/>
      <c r="Q237" s="1"/>
      <c r="R237" s="2">
        <v>33255</v>
      </c>
      <c r="S237" s="6">
        <v>19.600000000000001</v>
      </c>
      <c r="T237" s="6"/>
      <c r="U237" s="2">
        <v>27987</v>
      </c>
      <c r="V237" s="6">
        <v>-10.68172682</v>
      </c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>
      <c r="A238" s="4">
        <f t="shared" si="3"/>
        <v>18.375</v>
      </c>
      <c r="B238" s="4">
        <v>18.375000000000057</v>
      </c>
      <c r="C238" s="16">
        <v>39150</v>
      </c>
      <c r="D238" s="6">
        <v>0.86555237399999996</v>
      </c>
      <c r="E238" s="4">
        <v>-29.299689648406847</v>
      </c>
      <c r="F238" s="6">
        <v>1.9</v>
      </c>
      <c r="G238" s="6">
        <v>12.2</v>
      </c>
      <c r="H238" s="4"/>
      <c r="I238" s="2">
        <v>28383</v>
      </c>
      <c r="J238" s="4">
        <v>0.27129595499999998</v>
      </c>
      <c r="K238" s="4"/>
      <c r="L238" s="1"/>
      <c r="M238" s="1"/>
      <c r="O238" s="1"/>
      <c r="P238" s="1"/>
      <c r="Q238" s="1"/>
      <c r="R238" s="2">
        <v>33244</v>
      </c>
      <c r="S238" s="6">
        <v>11.8</v>
      </c>
      <c r="T238" s="6"/>
      <c r="U238" s="2">
        <v>28018</v>
      </c>
      <c r="V238" s="6">
        <v>-9.0880884759999905</v>
      </c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>
      <c r="A239" s="4">
        <f t="shared" si="3"/>
        <v>18.425000000000001</v>
      </c>
      <c r="B239" s="4">
        <v>18.425000000000061</v>
      </c>
      <c r="C239" s="16">
        <v>39139</v>
      </c>
      <c r="D239" s="6">
        <v>0.86506535900000003</v>
      </c>
      <c r="E239" s="4">
        <v>-29.651553131376552</v>
      </c>
      <c r="F239" s="6">
        <v>2.5</v>
      </c>
      <c r="G239" s="6">
        <v>6.6</v>
      </c>
      <c r="H239" s="4"/>
      <c r="I239" s="2">
        <v>28413</v>
      </c>
      <c r="J239" s="4">
        <v>0.37436479900000003</v>
      </c>
      <c r="K239" s="4"/>
      <c r="L239" s="1"/>
      <c r="M239" s="1"/>
      <c r="O239" s="1"/>
      <c r="P239" s="1"/>
      <c r="Q239" s="1"/>
      <c r="R239" s="2">
        <v>33230</v>
      </c>
      <c r="S239" s="6">
        <v>13.1</v>
      </c>
      <c r="T239" s="6"/>
      <c r="U239" s="2">
        <v>28048</v>
      </c>
      <c r="V239" s="6">
        <v>-16.210134159999999</v>
      </c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>
      <c r="A240" s="4">
        <f t="shared" si="3"/>
        <v>18.475000000000001</v>
      </c>
      <c r="B240" s="4">
        <v>18.475000000000058</v>
      </c>
      <c r="C240" s="16">
        <v>39128</v>
      </c>
      <c r="D240" s="6">
        <v>0.86436108</v>
      </c>
      <c r="E240" s="4">
        <v>-28.607380081619841</v>
      </c>
      <c r="F240" s="6">
        <v>1.9</v>
      </c>
      <c r="G240" s="6">
        <v>5.4</v>
      </c>
      <c r="H240" s="4"/>
      <c r="I240" s="2">
        <v>28444</v>
      </c>
      <c r="J240" s="4">
        <v>0.26961964199999999</v>
      </c>
      <c r="K240" s="4"/>
      <c r="L240" s="1"/>
      <c r="M240" s="1"/>
      <c r="O240" s="1"/>
      <c r="P240" s="1"/>
      <c r="Q240" s="1"/>
      <c r="R240" s="2">
        <v>33217</v>
      </c>
      <c r="S240" s="6">
        <v>27.9</v>
      </c>
      <c r="T240" s="6"/>
      <c r="U240" s="2">
        <v>28079</v>
      </c>
      <c r="V240" s="6">
        <v>-19.288812830000001</v>
      </c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>
      <c r="A241" s="4">
        <f t="shared" si="3"/>
        <v>18.524999999999999</v>
      </c>
      <c r="B241" s="4">
        <v>18.525000000000063</v>
      </c>
      <c r="C241" s="16">
        <v>39117</v>
      </c>
      <c r="D241" s="6">
        <v>0.86342795100000003</v>
      </c>
      <c r="E241" s="4">
        <v>-27.643128825929992</v>
      </c>
      <c r="F241" s="6">
        <v>2.9</v>
      </c>
      <c r="G241" s="6">
        <v>2.2999999999999998</v>
      </c>
      <c r="H241" s="4"/>
      <c r="I241" s="2">
        <v>28474</v>
      </c>
      <c r="J241" s="4">
        <v>-1.599195594</v>
      </c>
      <c r="K241" s="4"/>
      <c r="L241" s="1"/>
      <c r="M241" s="1"/>
      <c r="O241" s="1"/>
      <c r="P241" s="1"/>
      <c r="Q241" s="1"/>
      <c r="R241" s="2">
        <v>33203</v>
      </c>
      <c r="S241" s="6">
        <v>34.200000000000003</v>
      </c>
      <c r="T241" s="6"/>
      <c r="U241" s="2">
        <v>28109</v>
      </c>
      <c r="V241" s="6">
        <v>-20.246262189999999</v>
      </c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>
      <c r="A242" s="4">
        <f t="shared" si="3"/>
        <v>18.574999999999999</v>
      </c>
      <c r="B242" s="4">
        <v>18.57500000000006</v>
      </c>
      <c r="C242" s="16">
        <v>39106</v>
      </c>
      <c r="D242" s="6">
        <v>0.86225438799999998</v>
      </c>
      <c r="E242" s="4">
        <v>-27.716130984146918</v>
      </c>
      <c r="F242" s="6">
        <v>2.7</v>
      </c>
      <c r="G242" s="6">
        <v>3.8</v>
      </c>
      <c r="H242" s="4"/>
      <c r="I242" s="2">
        <v>28505</v>
      </c>
      <c r="J242" s="4">
        <v>-1.0879430640000001</v>
      </c>
      <c r="K242" s="4"/>
      <c r="L242" s="1"/>
      <c r="M242" s="1"/>
      <c r="O242" s="1"/>
      <c r="P242" s="1"/>
      <c r="Q242" s="1"/>
      <c r="R242" s="2">
        <v>33189</v>
      </c>
      <c r="S242" s="6">
        <v>50.3</v>
      </c>
      <c r="T242" s="6"/>
      <c r="U242" s="2">
        <v>28140</v>
      </c>
      <c r="V242" s="6">
        <v>-22.611215399999999</v>
      </c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>
      <c r="A243" s="4">
        <f t="shared" si="3"/>
        <v>18.623000000000001</v>
      </c>
      <c r="B243" s="4">
        <v>18.622500000000063</v>
      </c>
      <c r="C243" s="16">
        <v>39095</v>
      </c>
      <c r="D243" s="6">
        <v>0.86090624900000001</v>
      </c>
      <c r="E243" s="4">
        <v>-28.786598650133421</v>
      </c>
      <c r="F243" s="6">
        <v>2.4</v>
      </c>
      <c r="G243" s="6">
        <v>9.4</v>
      </c>
      <c r="H243" s="4"/>
      <c r="I243" s="2">
        <v>28536</v>
      </c>
      <c r="J243" s="4">
        <v>-0.63290750299999998</v>
      </c>
      <c r="K243" s="4"/>
      <c r="L243" s="1"/>
      <c r="M243" s="1"/>
      <c r="O243" s="1"/>
      <c r="P243" s="1"/>
      <c r="Q243" s="1"/>
      <c r="R243" s="2">
        <v>33176</v>
      </c>
      <c r="S243" s="6">
        <v>12.6</v>
      </c>
      <c r="T243" s="6"/>
      <c r="U243" s="2">
        <v>28171</v>
      </c>
      <c r="V243" s="6">
        <v>-20.355927779999998</v>
      </c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>
      <c r="A244" s="4">
        <f t="shared" si="3"/>
        <v>18.670000000000002</v>
      </c>
      <c r="B244" s="4">
        <v>18.670000000000066</v>
      </c>
      <c r="C244" s="16">
        <v>39085</v>
      </c>
      <c r="D244" s="6">
        <v>0.85932072999999998</v>
      </c>
      <c r="E244" s="4">
        <v>-29.071687647151155</v>
      </c>
      <c r="F244" s="6">
        <v>1.6</v>
      </c>
      <c r="G244" s="6">
        <v>3.1</v>
      </c>
      <c r="H244" s="4"/>
      <c r="I244" s="2">
        <v>28564</v>
      </c>
      <c r="J244" s="4">
        <v>-1.8563004160000001</v>
      </c>
      <c r="K244" s="4"/>
      <c r="L244" s="1"/>
      <c r="M244" s="1"/>
      <c r="O244" s="1"/>
      <c r="P244" s="1"/>
      <c r="Q244" s="1"/>
      <c r="R244" s="2">
        <v>33162</v>
      </c>
      <c r="S244" s="6">
        <v>17.399999999999999</v>
      </c>
      <c r="T244" s="6"/>
      <c r="U244" s="2">
        <v>28199</v>
      </c>
      <c r="V244" s="6">
        <v>-18.19185014</v>
      </c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>
      <c r="A245" s="4">
        <f t="shared" si="3"/>
        <v>18.734999999999999</v>
      </c>
      <c r="B245" s="4">
        <v>18.735000000000063</v>
      </c>
      <c r="C245" s="16">
        <v>39071</v>
      </c>
      <c r="D245" s="6">
        <v>0.85674832700000003</v>
      </c>
      <c r="E245" s="4">
        <v>-29.772300776958087</v>
      </c>
      <c r="F245" s="6">
        <v>1.5</v>
      </c>
      <c r="G245" s="6">
        <v>5.5</v>
      </c>
      <c r="H245" s="4"/>
      <c r="I245" s="2">
        <v>28595</v>
      </c>
      <c r="J245" s="4">
        <v>0.19759183599999999</v>
      </c>
      <c r="K245" s="4"/>
      <c r="L245" s="1"/>
      <c r="M245" s="1"/>
      <c r="O245" s="1"/>
      <c r="P245" s="1"/>
      <c r="Q245" s="1"/>
      <c r="R245" s="2">
        <v>33149</v>
      </c>
      <c r="S245" s="6">
        <v>40.200000000000003</v>
      </c>
      <c r="T245" s="6"/>
      <c r="U245" s="2">
        <v>28230</v>
      </c>
      <c r="V245" s="6">
        <v>-20.313167140000001</v>
      </c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>
      <c r="A246" s="4">
        <f t="shared" si="3"/>
        <v>18.8</v>
      </c>
      <c r="B246" s="4">
        <v>18.800000000000061</v>
      </c>
      <c r="C246" s="16">
        <v>39056</v>
      </c>
      <c r="D246" s="6">
        <v>0.85370544000000004</v>
      </c>
      <c r="E246" s="4">
        <v>-30.996038377020874</v>
      </c>
      <c r="F246" s="6">
        <v>1.7</v>
      </c>
      <c r="G246" s="6">
        <v>4.9000000000000004</v>
      </c>
      <c r="H246" s="4"/>
      <c r="I246" s="2">
        <v>28625</v>
      </c>
      <c r="J246" s="4">
        <v>0.96434783199999996</v>
      </c>
      <c r="K246" s="4"/>
      <c r="L246" s="1"/>
      <c r="M246" s="1"/>
      <c r="O246" s="1"/>
      <c r="P246" s="1"/>
      <c r="Q246" s="1"/>
      <c r="R246" s="2">
        <v>33135</v>
      </c>
      <c r="S246" s="6">
        <v>25.7</v>
      </c>
      <c r="T246" s="6"/>
      <c r="U246" s="2">
        <v>28260</v>
      </c>
      <c r="V246" s="6">
        <v>-12.08028064</v>
      </c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>
      <c r="A247" s="4">
        <f t="shared" si="3"/>
        <v>18.850000000000001</v>
      </c>
      <c r="B247" s="4">
        <v>18.850000000000065</v>
      </c>
      <c r="C247" s="16">
        <v>39046</v>
      </c>
      <c r="D247" s="6">
        <v>0.85109573800000005</v>
      </c>
      <c r="E247" s="4">
        <v>-31.612231949458486</v>
      </c>
      <c r="F247" s="6">
        <v>2.5</v>
      </c>
      <c r="G247" s="6">
        <v>5.7</v>
      </c>
      <c r="H247" s="4"/>
      <c r="I247" s="2">
        <v>28656</v>
      </c>
      <c r="J247" s="4">
        <v>0.33154868199999998</v>
      </c>
      <c r="K247" s="4"/>
      <c r="L247" s="1"/>
      <c r="M247" s="1"/>
      <c r="O247" s="1"/>
      <c r="P247" s="1"/>
      <c r="Q247" s="1"/>
      <c r="R247" s="2">
        <v>33126</v>
      </c>
      <c r="S247" s="6">
        <v>16.899999999999999</v>
      </c>
      <c r="T247" s="6"/>
      <c r="U247" s="2">
        <v>28291</v>
      </c>
      <c r="V247" s="6">
        <v>-9.9396745939999995</v>
      </c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>
      <c r="A248" s="4">
        <f t="shared" si="3"/>
        <v>18.899999999999999</v>
      </c>
      <c r="B248" s="4">
        <v>18.900000000000063</v>
      </c>
      <c r="C248" s="16">
        <v>39035</v>
      </c>
      <c r="D248" s="6">
        <v>0.84830841000000001</v>
      </c>
      <c r="E248" s="4">
        <v>-31.055201263537906</v>
      </c>
      <c r="F248" s="6">
        <v>2.2000000000000002</v>
      </c>
      <c r="G248" s="6">
        <v>4.0999999999999996</v>
      </c>
      <c r="H248" s="4"/>
      <c r="I248" s="2">
        <v>28686</v>
      </c>
      <c r="J248" s="4">
        <v>0.26200865699999998</v>
      </c>
      <c r="K248" s="4"/>
      <c r="L248" s="1"/>
      <c r="M248" s="1"/>
      <c r="O248" s="1"/>
      <c r="P248" s="1"/>
      <c r="Q248" s="1"/>
      <c r="R248" s="2">
        <v>33121</v>
      </c>
      <c r="S248" s="6">
        <v>34.6</v>
      </c>
      <c r="T248" s="6"/>
      <c r="U248" s="2">
        <v>28321</v>
      </c>
      <c r="V248" s="6">
        <v>-7.9033378379999997</v>
      </c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>
      <c r="A249" s="4">
        <f t="shared" si="3"/>
        <v>18.945</v>
      </c>
      <c r="B249" s="4">
        <v>18.945000000000064</v>
      </c>
      <c r="C249" s="16">
        <v>39025</v>
      </c>
      <c r="D249" s="6">
        <v>0.84569025600000003</v>
      </c>
      <c r="E249" s="4">
        <v>-29.81416457385026</v>
      </c>
      <c r="F249" s="6">
        <v>1.5</v>
      </c>
      <c r="G249" s="6">
        <v>3.5</v>
      </c>
      <c r="H249" s="4"/>
      <c r="I249" s="2">
        <v>28717</v>
      </c>
      <c r="J249" s="4">
        <v>1.4065018460000001</v>
      </c>
      <c r="K249" s="4"/>
      <c r="L249" s="1"/>
      <c r="M249" s="1"/>
      <c r="O249" s="1"/>
      <c r="P249" s="1"/>
      <c r="Q249" s="1"/>
      <c r="R249" s="2">
        <v>33115</v>
      </c>
      <c r="S249" s="6">
        <v>56</v>
      </c>
      <c r="T249" s="6"/>
      <c r="U249" s="2">
        <v>28352</v>
      </c>
      <c r="V249" s="6">
        <v>-10.19755464</v>
      </c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>
      <c r="A250" s="4">
        <f t="shared" si="3"/>
        <v>18.989999999999998</v>
      </c>
      <c r="B250" s="4">
        <v>18.990000000000066</v>
      </c>
      <c r="C250" s="16">
        <v>39015</v>
      </c>
      <c r="D250" s="6">
        <v>0.84300700900000003</v>
      </c>
      <c r="E250" s="4">
        <v>-28.109858264008793</v>
      </c>
      <c r="F250" s="6">
        <v>1.4</v>
      </c>
      <c r="G250" s="6">
        <v>3.1</v>
      </c>
      <c r="H250" s="4"/>
      <c r="I250" s="2">
        <v>28748</v>
      </c>
      <c r="J250" s="4">
        <v>-0.83006510499999997</v>
      </c>
      <c r="K250" s="4"/>
      <c r="L250" s="1"/>
      <c r="M250" s="1"/>
      <c r="O250" s="1"/>
      <c r="P250" s="1"/>
      <c r="Q250" s="1"/>
      <c r="R250" s="2">
        <v>33110</v>
      </c>
      <c r="S250" s="6">
        <v>48.4</v>
      </c>
      <c r="T250" s="6"/>
      <c r="U250" s="2">
        <v>28383</v>
      </c>
      <c r="V250" s="6">
        <v>-15.179462170000001</v>
      </c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>
      <c r="A251" s="4">
        <f t="shared" si="3"/>
        <v>19.04</v>
      </c>
      <c r="B251" s="4">
        <v>19.040000000000063</v>
      </c>
      <c r="C251" s="16">
        <v>39004</v>
      </c>
      <c r="D251" s="6">
        <v>0.839994672</v>
      </c>
      <c r="E251" s="4">
        <v>-27.231410492858267</v>
      </c>
      <c r="F251" s="6">
        <v>2.2000000000000002</v>
      </c>
      <c r="G251" s="6">
        <v>5.3</v>
      </c>
      <c r="H251" s="4"/>
      <c r="I251" s="2">
        <v>28778</v>
      </c>
      <c r="J251" s="4">
        <v>-2.8620725999999999E-2</v>
      </c>
      <c r="K251" s="4"/>
      <c r="L251" s="1"/>
      <c r="M251" s="1"/>
      <c r="O251" s="1"/>
      <c r="P251" s="1"/>
      <c r="Q251" s="1"/>
      <c r="R251" s="2">
        <v>33104</v>
      </c>
      <c r="S251" s="6">
        <v>25.9</v>
      </c>
      <c r="T251" s="6"/>
      <c r="U251" s="2">
        <v>28413</v>
      </c>
      <c r="V251" s="6">
        <v>-17.845728770000001</v>
      </c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>
      <c r="A252" s="4">
        <f t="shared" si="3"/>
        <v>19.09</v>
      </c>
      <c r="B252" s="4">
        <v>19.090000000000067</v>
      </c>
      <c r="C252" s="16">
        <v>38994</v>
      </c>
      <c r="D252" s="6">
        <v>0.83699924000000003</v>
      </c>
      <c r="E252" s="4">
        <v>-27.604032883377805</v>
      </c>
      <c r="F252" s="6">
        <v>3.1</v>
      </c>
      <c r="G252" s="6">
        <v>2</v>
      </c>
      <c r="H252" s="4"/>
      <c r="I252" s="2">
        <v>28809</v>
      </c>
      <c r="J252" s="4">
        <v>0.25056804700000002</v>
      </c>
      <c r="K252" s="4"/>
      <c r="L252" s="1"/>
      <c r="M252" s="1"/>
      <c r="O252" s="1"/>
      <c r="P252" s="1"/>
      <c r="Q252" s="1"/>
      <c r="R252" s="2">
        <v>33099</v>
      </c>
      <c r="S252" s="6">
        <v>9.1</v>
      </c>
      <c r="T252" s="6"/>
      <c r="U252" s="2">
        <v>28444</v>
      </c>
      <c r="V252" s="6">
        <v>-19.972017950000001</v>
      </c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>
      <c r="A253" s="4">
        <f t="shared" si="3"/>
        <v>19.138000000000002</v>
      </c>
      <c r="B253" s="4">
        <v>19.137500000000067</v>
      </c>
      <c r="C253" s="16">
        <v>38984</v>
      </c>
      <c r="D253" s="6">
        <v>0.834215865</v>
      </c>
      <c r="E253" s="4">
        <v>-28.683496075969238</v>
      </c>
      <c r="F253" s="6">
        <v>1.5</v>
      </c>
      <c r="G253" s="6">
        <v>1.4</v>
      </c>
      <c r="H253" s="4"/>
      <c r="I253" s="2">
        <v>28839</v>
      </c>
      <c r="J253" s="4">
        <v>-1.165322636</v>
      </c>
      <c r="K253" s="4"/>
      <c r="L253" s="1"/>
      <c r="M253" s="1"/>
      <c r="O253" s="1"/>
      <c r="P253" s="1"/>
      <c r="Q253" s="1"/>
      <c r="R253" s="2">
        <v>33093</v>
      </c>
      <c r="S253" s="6">
        <v>9</v>
      </c>
      <c r="T253" s="6"/>
      <c r="U253" s="2">
        <v>28474</v>
      </c>
      <c r="V253" s="6">
        <v>-23.121447620000001</v>
      </c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>
      <c r="A254" s="4">
        <f t="shared" si="3"/>
        <v>19.184999999999999</v>
      </c>
      <c r="B254" s="4">
        <v>19.185000000000066</v>
      </c>
      <c r="C254" s="16">
        <v>38974</v>
      </c>
      <c r="D254" s="6">
        <v>0.831537839</v>
      </c>
      <c r="E254" s="4">
        <v>-29.385715756327969</v>
      </c>
      <c r="F254" s="6">
        <v>1.5</v>
      </c>
      <c r="G254" s="6">
        <v>2.6</v>
      </c>
      <c r="H254" s="4"/>
      <c r="I254" s="2">
        <v>28870</v>
      </c>
      <c r="J254" s="4">
        <v>-0.51594762500000002</v>
      </c>
      <c r="K254" s="4"/>
      <c r="L254" s="1"/>
      <c r="M254" s="1"/>
      <c r="O254" s="1"/>
      <c r="P254" s="1"/>
      <c r="Q254" s="1"/>
      <c r="R254" s="2">
        <v>33088</v>
      </c>
      <c r="S254" s="6">
        <v>30.5</v>
      </c>
      <c r="T254" s="6"/>
      <c r="U254" s="2">
        <v>28505</v>
      </c>
      <c r="V254" s="6">
        <v>-24.905768569999999</v>
      </c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>
      <c r="A255" s="4">
        <f t="shared" si="3"/>
        <v>19.234999999999999</v>
      </c>
      <c r="B255" s="4">
        <v>19.23500000000007</v>
      </c>
      <c r="C255" s="16">
        <v>38964</v>
      </c>
      <c r="D255" s="6">
        <v>0.82888092400000002</v>
      </c>
      <c r="E255" s="4">
        <v>-27.986869928545481</v>
      </c>
      <c r="F255" s="6">
        <v>4.7</v>
      </c>
      <c r="G255" s="6">
        <v>1.1000000000000001</v>
      </c>
      <c r="H255" s="4"/>
      <c r="I255" s="2">
        <v>28901</v>
      </c>
      <c r="J255" s="4">
        <v>-0.25588353400000002</v>
      </c>
      <c r="K255" s="4"/>
      <c r="L255" s="1"/>
      <c r="M255" s="1"/>
      <c r="O255" s="1"/>
      <c r="P255" s="1"/>
      <c r="Q255" s="1"/>
      <c r="R255" s="2">
        <v>33081</v>
      </c>
      <c r="S255" s="6">
        <v>21</v>
      </c>
      <c r="T255" s="6"/>
      <c r="U255" s="2">
        <v>28536</v>
      </c>
      <c r="V255" s="6">
        <v>-21.160877880000001</v>
      </c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>
      <c r="A256" s="4">
        <f t="shared" si="3"/>
        <v>19.285</v>
      </c>
      <c r="B256" s="4">
        <v>19.285000000000068</v>
      </c>
      <c r="C256" s="16">
        <v>38954</v>
      </c>
      <c r="D256" s="6">
        <v>0.82644056499999996</v>
      </c>
      <c r="E256" s="4">
        <v>-25.548322150902269</v>
      </c>
      <c r="F256" s="6">
        <v>5.3</v>
      </c>
      <c r="G256" s="6">
        <v>1.9</v>
      </c>
      <c r="H256" s="4"/>
      <c r="I256" s="2">
        <v>28929</v>
      </c>
      <c r="J256" s="4">
        <v>-0.78466886000000002</v>
      </c>
      <c r="K256" s="4"/>
      <c r="L256" s="1"/>
      <c r="M256" s="1"/>
      <c r="O256" s="1"/>
      <c r="P256" s="1"/>
      <c r="Q256" s="1"/>
      <c r="R256" s="2">
        <v>33074</v>
      </c>
      <c r="S256" s="6">
        <v>425.2</v>
      </c>
      <c r="T256" s="6"/>
      <c r="U256" s="2">
        <v>28564</v>
      </c>
      <c r="V256" s="6">
        <v>-22.664636999999999</v>
      </c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>
      <c r="A257" s="4">
        <f t="shared" si="3"/>
        <v>19.335000000000001</v>
      </c>
      <c r="B257" s="4">
        <v>19.335000000000072</v>
      </c>
      <c r="C257" s="16">
        <v>38944</v>
      </c>
      <c r="D257" s="6">
        <v>0.824267953</v>
      </c>
      <c r="E257" s="4">
        <v>-23.61805728472811</v>
      </c>
      <c r="F257" s="6">
        <v>3.4</v>
      </c>
      <c r="G257" s="6">
        <v>3.5</v>
      </c>
      <c r="H257" s="4"/>
      <c r="I257" s="2">
        <v>28960</v>
      </c>
      <c r="J257" s="4">
        <v>-0.28217242199999998</v>
      </c>
      <c r="K257" s="4"/>
      <c r="L257" s="1"/>
      <c r="M257" s="1"/>
      <c r="O257" s="1"/>
      <c r="P257" s="1"/>
      <c r="Q257" s="1"/>
      <c r="R257" s="2">
        <v>33068</v>
      </c>
      <c r="S257" s="6">
        <v>237.5</v>
      </c>
      <c r="T257" s="6"/>
      <c r="U257" s="2">
        <v>28595</v>
      </c>
      <c r="V257" s="6">
        <v>-16.694101530000001</v>
      </c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>
      <c r="A258" s="4">
        <f t="shared" si="3"/>
        <v>19.385000000000002</v>
      </c>
      <c r="B258" s="4">
        <v>19.385000000000069</v>
      </c>
      <c r="C258" s="16">
        <v>38933</v>
      </c>
      <c r="D258" s="6">
        <v>0.822414282</v>
      </c>
      <c r="E258" s="4">
        <v>-24.888764563400748</v>
      </c>
      <c r="F258" s="6">
        <v>2.7</v>
      </c>
      <c r="G258" s="6">
        <v>4.4000000000000004</v>
      </c>
      <c r="H258" s="4"/>
      <c r="I258" s="2">
        <v>28990</v>
      </c>
      <c r="J258" s="4">
        <v>0.57869923499999998</v>
      </c>
      <c r="K258" s="4"/>
      <c r="L258" s="1"/>
      <c r="M258" s="1"/>
      <c r="O258" s="1"/>
      <c r="P258" s="1"/>
      <c r="Q258" s="1"/>
      <c r="R258" s="2">
        <v>33059</v>
      </c>
      <c r="S258" s="6">
        <v>126.3</v>
      </c>
      <c r="T258" s="6"/>
      <c r="U258" s="2">
        <v>28625</v>
      </c>
      <c r="V258" s="6">
        <v>-16.360059639999999</v>
      </c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>
      <c r="A259" s="4">
        <f t="shared" si="3"/>
        <v>19.434999999999999</v>
      </c>
      <c r="B259" s="4">
        <v>19.435000000000073</v>
      </c>
      <c r="C259" s="16">
        <v>38923</v>
      </c>
      <c r="D259" s="6">
        <v>0.82093074200000005</v>
      </c>
      <c r="E259" s="4">
        <v>-23.121876347341651</v>
      </c>
      <c r="F259" s="6">
        <v>3.6</v>
      </c>
      <c r="G259" s="6">
        <v>2.2000000000000002</v>
      </c>
      <c r="H259" s="4"/>
      <c r="I259" s="2">
        <v>29021</v>
      </c>
      <c r="J259" s="4">
        <v>1.23445626</v>
      </c>
      <c r="K259" s="4"/>
      <c r="L259" s="1"/>
      <c r="M259" s="1"/>
      <c r="O259" s="1"/>
      <c r="P259" s="1"/>
      <c r="Q259" s="1"/>
      <c r="R259" s="2">
        <v>33043</v>
      </c>
      <c r="S259" s="6">
        <v>63.4</v>
      </c>
      <c r="T259" s="6"/>
      <c r="U259" s="2">
        <v>28656</v>
      </c>
      <c r="V259" s="6">
        <v>-13.3576306</v>
      </c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>
      <c r="A260" s="4">
        <f t="shared" si="3"/>
        <v>19.484999999999999</v>
      </c>
      <c r="B260" s="4">
        <v>19.48500000000007</v>
      </c>
      <c r="C260" s="16">
        <v>38913</v>
      </c>
      <c r="D260" s="6">
        <v>0.81986852799999999</v>
      </c>
      <c r="E260" s="4">
        <v>-22.269754995761176</v>
      </c>
      <c r="F260" s="6">
        <v>3.4</v>
      </c>
      <c r="G260" s="6">
        <v>4</v>
      </c>
      <c r="H260" s="4"/>
      <c r="I260" s="2">
        <v>29051</v>
      </c>
      <c r="J260" s="4">
        <v>0.18491930600000001</v>
      </c>
      <c r="K260" s="4"/>
      <c r="L260" s="1"/>
      <c r="M260" s="1"/>
      <c r="O260" s="1"/>
      <c r="P260" s="1"/>
      <c r="Q260" s="1"/>
      <c r="R260" s="2">
        <v>33026</v>
      </c>
      <c r="S260" s="6">
        <v>42.8</v>
      </c>
      <c r="T260" s="6"/>
      <c r="U260" s="2">
        <v>28686</v>
      </c>
      <c r="V260" s="6">
        <v>-4.9609843219999998</v>
      </c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>
      <c r="A261" s="4">
        <f t="shared" si="3"/>
        <v>19.535</v>
      </c>
      <c r="B261" s="4">
        <v>19.535000000000075</v>
      </c>
      <c r="C261" s="16">
        <v>38897</v>
      </c>
      <c r="D261" s="6">
        <v>0.81927883000000001</v>
      </c>
      <c r="E261" s="4">
        <v>-23.017941746396996</v>
      </c>
      <c r="F261" s="6">
        <v>4.2</v>
      </c>
      <c r="G261" s="6">
        <v>2.2999999999999998</v>
      </c>
      <c r="H261" s="4"/>
      <c r="I261" s="2">
        <v>29082</v>
      </c>
      <c r="J261" s="4">
        <v>-0.50790740700000003</v>
      </c>
      <c r="K261" s="4"/>
      <c r="L261" s="1"/>
      <c r="M261" s="1"/>
      <c r="O261" s="1"/>
      <c r="P261" s="1"/>
      <c r="Q261" s="1"/>
      <c r="R261" s="2">
        <v>33010</v>
      </c>
      <c r="S261" s="6">
        <v>68.400000000000006</v>
      </c>
      <c r="T261" s="6"/>
      <c r="U261" s="2">
        <v>28717</v>
      </c>
      <c r="V261" s="6">
        <v>-7.6451945810000002</v>
      </c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>
      <c r="A262" s="4">
        <f t="shared" si="3"/>
        <v>19.585000000000001</v>
      </c>
      <c r="B262" s="4">
        <v>19.585000000000072</v>
      </c>
      <c r="C262" s="16">
        <v>38880</v>
      </c>
      <c r="D262" s="6">
        <v>0.819212842</v>
      </c>
      <c r="E262" s="4">
        <v>-25.197364902506965</v>
      </c>
      <c r="F262" s="6">
        <v>2.9</v>
      </c>
      <c r="G262" s="6">
        <v>2.1</v>
      </c>
      <c r="H262" s="4"/>
      <c r="I262" s="2">
        <v>29113</v>
      </c>
      <c r="J262" s="4">
        <v>-0.27011426100000002</v>
      </c>
      <c r="K262" s="4"/>
      <c r="L262" s="1"/>
      <c r="M262" s="1"/>
      <c r="O262" s="1"/>
      <c r="P262" s="1"/>
      <c r="Q262" s="1"/>
      <c r="R262" s="2">
        <v>32994</v>
      </c>
      <c r="S262" s="6">
        <v>148.4</v>
      </c>
      <c r="T262" s="6"/>
      <c r="U262" s="2">
        <v>28748</v>
      </c>
      <c r="V262" s="6">
        <v>-13.658388309999999</v>
      </c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>
      <c r="A263" s="4">
        <f t="shared" si="3"/>
        <v>19.632999999999999</v>
      </c>
      <c r="B263" s="4">
        <v>19.632500000000075</v>
      </c>
      <c r="C263" s="16">
        <v>38864</v>
      </c>
      <c r="D263" s="6">
        <v>0.81968186499999995</v>
      </c>
      <c r="E263" s="4">
        <v>-27.077086229865571</v>
      </c>
      <c r="F263" s="6">
        <v>3.6</v>
      </c>
      <c r="G263" s="6">
        <v>2.4</v>
      </c>
      <c r="H263" s="4"/>
      <c r="I263" s="2">
        <v>29143</v>
      </c>
      <c r="J263" s="4">
        <v>-0.13075186</v>
      </c>
      <c r="K263" s="4"/>
      <c r="L263" s="1"/>
      <c r="M263" s="1"/>
      <c r="O263" s="1"/>
      <c r="P263" s="1"/>
      <c r="Q263" s="1"/>
      <c r="R263" s="2">
        <v>32978</v>
      </c>
      <c r="S263" s="6">
        <v>627.70000000000005</v>
      </c>
      <c r="T263" s="6"/>
      <c r="U263" s="2">
        <v>28778</v>
      </c>
      <c r="V263" s="6">
        <v>-18.000070749999999</v>
      </c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>
      <c r="A264" s="4">
        <f t="shared" si="3"/>
        <v>19.68</v>
      </c>
      <c r="B264" s="4">
        <v>19.680000000000078</v>
      </c>
      <c r="C264" s="16">
        <v>38848</v>
      </c>
      <c r="D264" s="6">
        <v>0.820713629</v>
      </c>
      <c r="E264" s="4">
        <v>-28.007870412982925</v>
      </c>
      <c r="F264" s="6">
        <v>1.7</v>
      </c>
      <c r="G264" s="6">
        <v>3.9</v>
      </c>
      <c r="H264" s="4"/>
      <c r="I264" s="2">
        <v>29174</v>
      </c>
      <c r="J264" s="4">
        <v>-0.311214096</v>
      </c>
      <c r="K264" s="4"/>
      <c r="L264" s="1"/>
      <c r="M264" s="1"/>
      <c r="O264" s="1"/>
      <c r="P264" s="1"/>
      <c r="Q264" s="1"/>
      <c r="R264" s="2">
        <v>32962</v>
      </c>
      <c r="S264" s="6">
        <v>70</v>
      </c>
      <c r="T264" s="6"/>
      <c r="U264" s="2">
        <v>28809</v>
      </c>
      <c r="V264" s="6">
        <v>-24.580720400000001</v>
      </c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>
      <c r="A265" s="4">
        <f t="shared" si="3"/>
        <v>19.73</v>
      </c>
      <c r="B265" s="4">
        <v>19.730000000000075</v>
      </c>
      <c r="C265" s="16">
        <v>38832</v>
      </c>
      <c r="D265" s="6">
        <v>0.82245588999999997</v>
      </c>
      <c r="E265" s="4">
        <v>-28.476643938476442</v>
      </c>
      <c r="F265" s="6">
        <v>2.2000000000000002</v>
      </c>
      <c r="G265" s="6">
        <v>3.4</v>
      </c>
      <c r="H265" s="4"/>
      <c r="I265" s="2">
        <v>29204</v>
      </c>
      <c r="J265" s="4">
        <v>-0.38906625099999997</v>
      </c>
      <c r="K265" s="4"/>
      <c r="L265" s="1"/>
      <c r="M265" s="1"/>
      <c r="O265" s="1"/>
      <c r="P265" s="1"/>
      <c r="Q265" s="1"/>
      <c r="R265" s="2">
        <v>32944</v>
      </c>
      <c r="S265" s="6">
        <v>161</v>
      </c>
      <c r="T265" s="6"/>
      <c r="U265" s="2">
        <v>28839</v>
      </c>
      <c r="V265" s="6">
        <v>-14.942289799999999</v>
      </c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>
      <c r="A266" s="4">
        <f t="shared" si="3"/>
        <v>19.78</v>
      </c>
      <c r="B266" s="4">
        <v>19.780000000000079</v>
      </c>
      <c r="C266" s="16">
        <v>38815</v>
      </c>
      <c r="D266" s="6">
        <v>0.82492151199999997</v>
      </c>
      <c r="E266" s="4">
        <v>-28.731141334625171</v>
      </c>
      <c r="F266" s="6">
        <v>2.4</v>
      </c>
      <c r="G266" s="6">
        <v>9.8000000000000007</v>
      </c>
      <c r="H266" s="4"/>
      <c r="I266" s="2">
        <v>29235</v>
      </c>
      <c r="J266" s="4">
        <v>-8.7766484000000006E-2</v>
      </c>
      <c r="K266" s="4"/>
      <c r="L266" s="1"/>
      <c r="M266" s="1"/>
      <c r="O266" s="1"/>
      <c r="P266" s="1"/>
      <c r="Q266" s="1"/>
      <c r="R266" s="2">
        <v>32926</v>
      </c>
      <c r="S266" s="6">
        <v>101.5</v>
      </c>
      <c r="T266" s="6"/>
      <c r="U266" s="2">
        <v>28870</v>
      </c>
      <c r="V266" s="6">
        <v>-22.630157499999999</v>
      </c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>
      <c r="A267" s="4">
        <f t="shared" si="3"/>
        <v>19.829999999999998</v>
      </c>
      <c r="B267" s="4">
        <v>19.830000000000076</v>
      </c>
      <c r="C267" s="16">
        <v>38802</v>
      </c>
      <c r="D267" s="6">
        <v>0.82816168499999998</v>
      </c>
      <c r="E267" s="4">
        <v>-28.633613661136007</v>
      </c>
      <c r="F267" s="6">
        <v>2.5</v>
      </c>
      <c r="G267" s="6">
        <v>5.5</v>
      </c>
      <c r="H267" s="4"/>
      <c r="I267" s="2">
        <v>29266</v>
      </c>
      <c r="J267" s="4">
        <v>-0.61212226199999997</v>
      </c>
      <c r="K267" s="4"/>
      <c r="L267" s="1"/>
      <c r="M267" s="1"/>
      <c r="O267" s="1"/>
      <c r="P267" s="1"/>
      <c r="Q267" s="1"/>
      <c r="R267" s="2">
        <v>32911</v>
      </c>
      <c r="S267" s="6">
        <v>82.599999999999895</v>
      </c>
      <c r="T267" s="6"/>
      <c r="U267" s="2">
        <v>28901</v>
      </c>
      <c r="V267" s="6">
        <v>-21.114913900000001</v>
      </c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>
      <c r="A268" s="4">
        <f t="shared" si="3"/>
        <v>19.88</v>
      </c>
      <c r="B268" s="4">
        <v>19.880000000000081</v>
      </c>
      <c r="C268" s="16">
        <v>38793</v>
      </c>
      <c r="D268" s="6">
        <v>0.83222760200000001</v>
      </c>
      <c r="E268" s="4">
        <v>-28.661021073028945</v>
      </c>
      <c r="F268" s="6">
        <v>1.9</v>
      </c>
      <c r="G268" s="6">
        <v>15.5</v>
      </c>
      <c r="H268" s="4"/>
      <c r="I268" s="2">
        <v>29295</v>
      </c>
      <c r="J268" s="4">
        <v>0.30693209900000001</v>
      </c>
      <c r="K268" s="4"/>
      <c r="L268" s="1"/>
      <c r="M268" s="1"/>
      <c r="O268" s="1"/>
      <c r="P268" s="1"/>
      <c r="Q268" s="1"/>
      <c r="R268" s="2">
        <v>32896</v>
      </c>
      <c r="S268" s="6">
        <v>26.8</v>
      </c>
      <c r="T268" s="6"/>
      <c r="U268" s="2">
        <v>28929</v>
      </c>
      <c r="V268" s="6">
        <v>-23.6280365</v>
      </c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>
      <c r="A269" s="4">
        <f t="shared" si="3"/>
        <v>19.93</v>
      </c>
      <c r="B269" s="4">
        <v>19.930000000000078</v>
      </c>
      <c r="C269" s="16">
        <v>38784</v>
      </c>
      <c r="D269" s="6">
        <v>0.83717045599999995</v>
      </c>
      <c r="E269" s="4">
        <v>-28.357389590211696</v>
      </c>
      <c r="F269" s="6">
        <v>2.1</v>
      </c>
      <c r="G269" s="6">
        <v>4.4000000000000004</v>
      </c>
      <c r="H269" s="4"/>
      <c r="I269" s="2">
        <v>29326</v>
      </c>
      <c r="J269" s="4">
        <v>0.691785867</v>
      </c>
      <c r="K269" s="4"/>
      <c r="L269" s="1"/>
      <c r="M269" s="1"/>
      <c r="O269" s="1"/>
      <c r="P269" s="1"/>
      <c r="Q269" s="1"/>
      <c r="R269" s="2">
        <v>32881</v>
      </c>
      <c r="S269" s="6">
        <v>39.799999999999997</v>
      </c>
      <c r="T269" s="6"/>
      <c r="U269" s="2">
        <v>28960</v>
      </c>
      <c r="V269" s="6">
        <v>-18.048812900000001</v>
      </c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>
      <c r="A270" s="4">
        <f t="shared" si="3"/>
        <v>19.98</v>
      </c>
      <c r="B270" s="4">
        <v>19.980000000000082</v>
      </c>
      <c r="C270" s="16">
        <v>38776</v>
      </c>
      <c r="D270" s="6">
        <v>0.84304143899999895</v>
      </c>
      <c r="E270" s="4">
        <v>-28.023134705768115</v>
      </c>
      <c r="F270" s="6">
        <v>1.9</v>
      </c>
      <c r="G270" s="6">
        <v>3.3</v>
      </c>
      <c r="H270" s="4"/>
      <c r="I270" s="2">
        <v>29356</v>
      </c>
      <c r="J270" s="4">
        <v>1.513220118</v>
      </c>
      <c r="K270" s="4"/>
      <c r="L270" s="1"/>
      <c r="M270" s="1"/>
      <c r="O270" s="1"/>
      <c r="P270" s="1"/>
      <c r="Q270" s="1"/>
      <c r="R270" s="2">
        <v>32866</v>
      </c>
      <c r="S270" s="6">
        <v>38.1</v>
      </c>
      <c r="T270" s="6"/>
      <c r="U270" s="2">
        <v>28990</v>
      </c>
      <c r="V270" s="6">
        <v>-17.142608599999999</v>
      </c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>
      <c r="A271" s="4">
        <f t="shared" ref="A271:A334" si="4">ROUND(B271,3)</f>
        <v>20.03</v>
      </c>
      <c r="B271" s="4">
        <v>20.030000000000079</v>
      </c>
      <c r="C271" s="16">
        <v>38767</v>
      </c>
      <c r="D271" s="6">
        <v>0.84989174300000003</v>
      </c>
      <c r="E271" s="4">
        <v>-27.058727170324339</v>
      </c>
      <c r="F271" s="6">
        <v>1.4</v>
      </c>
      <c r="G271" s="6">
        <v>4.5</v>
      </c>
      <c r="H271" s="4"/>
      <c r="I271" s="2">
        <v>29387</v>
      </c>
      <c r="J271" s="4">
        <v>0.973698752</v>
      </c>
      <c r="K271" s="4"/>
      <c r="L271" s="1"/>
      <c r="M271" s="1"/>
      <c r="O271" s="1"/>
      <c r="P271" s="1"/>
      <c r="Q271" s="1"/>
      <c r="R271" s="2">
        <v>32851</v>
      </c>
      <c r="S271" s="6">
        <v>42.8</v>
      </c>
      <c r="T271" s="6"/>
      <c r="U271" s="2">
        <v>29021</v>
      </c>
      <c r="V271" s="6">
        <v>-11.5473938</v>
      </c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>
      <c r="A272" s="4">
        <f t="shared" si="4"/>
        <v>20.079999999999998</v>
      </c>
      <c r="B272" s="4">
        <v>20.080000000000084</v>
      </c>
      <c r="C272" s="16">
        <v>38758</v>
      </c>
      <c r="D272" s="6">
        <v>0.85777256099999999</v>
      </c>
      <c r="E272" s="4">
        <v>-25.691912371334247</v>
      </c>
      <c r="F272" s="6">
        <v>1.4</v>
      </c>
      <c r="G272" s="6">
        <v>2</v>
      </c>
      <c r="H272" s="4"/>
      <c r="I272" s="2">
        <v>29417</v>
      </c>
      <c r="J272" s="4">
        <v>1.7184148779999999</v>
      </c>
      <c r="K272" s="4"/>
      <c r="L272" s="1"/>
      <c r="M272" s="1"/>
      <c r="O272" s="1"/>
      <c r="P272" s="1"/>
      <c r="Q272" s="1"/>
      <c r="R272" s="2">
        <v>32836</v>
      </c>
      <c r="S272" s="6">
        <v>59</v>
      </c>
      <c r="T272" s="6"/>
      <c r="U272" s="2">
        <v>29051</v>
      </c>
      <c r="V272" s="6">
        <v>-7.7354736300000004</v>
      </c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>
      <c r="A273" s="4">
        <f t="shared" si="4"/>
        <v>20.128</v>
      </c>
      <c r="B273" s="4">
        <v>20.127500000000083</v>
      </c>
      <c r="C273" s="16">
        <v>38745</v>
      </c>
      <c r="D273" s="6">
        <v>0.86626047799999895</v>
      </c>
      <c r="E273" s="4">
        <v>-26.213218844616691</v>
      </c>
      <c r="F273" s="6">
        <v>1.9</v>
      </c>
      <c r="G273" s="6">
        <v>4.0999999999999996</v>
      </c>
      <c r="H273" s="4"/>
      <c r="I273" s="2">
        <v>29448</v>
      </c>
      <c r="J273" s="4">
        <v>1.095815626</v>
      </c>
      <c r="K273" s="4"/>
      <c r="L273" s="1"/>
      <c r="M273" s="1"/>
      <c r="O273" s="1"/>
      <c r="P273" s="1"/>
      <c r="Q273" s="1"/>
      <c r="R273" s="2">
        <v>32821</v>
      </c>
      <c r="S273" s="6">
        <v>31.8</v>
      </c>
      <c r="T273" s="6"/>
      <c r="U273" s="2">
        <v>29082</v>
      </c>
      <c r="V273" s="6">
        <v>-7.8542175299999997</v>
      </c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>
      <c r="A274" s="4">
        <f t="shared" si="4"/>
        <v>20.175000000000001</v>
      </c>
      <c r="B274" s="4">
        <v>20.175000000000082</v>
      </c>
      <c r="C274" s="16">
        <v>38730</v>
      </c>
      <c r="D274" s="6">
        <v>0.87576852599999999</v>
      </c>
      <c r="E274" s="4">
        <v>-28.669207702555411</v>
      </c>
      <c r="F274" s="6">
        <v>1.7</v>
      </c>
      <c r="G274" s="6">
        <v>7.8</v>
      </c>
      <c r="H274" s="4"/>
      <c r="I274" s="2">
        <v>29479</v>
      </c>
      <c r="J274" s="4">
        <v>0.40580112800000001</v>
      </c>
      <c r="K274" s="4"/>
      <c r="L274" s="1"/>
      <c r="M274" s="1"/>
      <c r="O274" s="1"/>
      <c r="P274" s="1"/>
      <c r="Q274" s="1"/>
      <c r="R274" s="2">
        <v>32806</v>
      </c>
      <c r="S274" s="6">
        <v>27.7</v>
      </c>
      <c r="T274" s="6"/>
      <c r="U274" s="2">
        <v>29113</v>
      </c>
      <c r="V274" s="6">
        <v>-16.822601299999999</v>
      </c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>
      <c r="A275" s="4">
        <f t="shared" si="4"/>
        <v>20.225000000000001</v>
      </c>
      <c r="B275" s="4">
        <v>20.225000000000087</v>
      </c>
      <c r="C275" s="16">
        <v>38715</v>
      </c>
      <c r="D275" s="6">
        <v>0.88692732600000002</v>
      </c>
      <c r="E275" s="4">
        <v>-31.363676638004122</v>
      </c>
      <c r="F275" s="6">
        <v>1.8</v>
      </c>
      <c r="G275" s="6">
        <v>18.7</v>
      </c>
      <c r="H275" s="4"/>
      <c r="I275" s="2">
        <v>29509</v>
      </c>
      <c r="J275" s="4">
        <v>-0.63683736800000001</v>
      </c>
      <c r="K275" s="4"/>
      <c r="L275" s="1"/>
      <c r="M275" s="1"/>
      <c r="O275" s="1"/>
      <c r="P275" s="1"/>
      <c r="Q275" s="1"/>
      <c r="R275" s="2">
        <v>32790</v>
      </c>
      <c r="S275" s="6">
        <v>41.1</v>
      </c>
      <c r="T275" s="6"/>
      <c r="U275" s="2">
        <v>29143</v>
      </c>
      <c r="V275" s="6">
        <v>-16.0769348</v>
      </c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>
      <c r="A276" s="4">
        <f t="shared" si="4"/>
        <v>20.274999999999999</v>
      </c>
      <c r="B276" s="4">
        <v>20.275000000000084</v>
      </c>
      <c r="C276" s="16">
        <v>38699</v>
      </c>
      <c r="D276" s="6">
        <v>0.89931629099999999</v>
      </c>
      <c r="E276" s="4">
        <v>-33.15904008719874</v>
      </c>
      <c r="F276" s="6">
        <v>1.8</v>
      </c>
      <c r="G276" s="6">
        <v>21.4</v>
      </c>
      <c r="H276" s="4"/>
      <c r="I276" s="2">
        <v>29540</v>
      </c>
      <c r="J276" s="4">
        <v>0.10153469699999999</v>
      </c>
      <c r="K276" s="4"/>
      <c r="L276" s="1"/>
      <c r="M276" s="1"/>
      <c r="O276" s="1"/>
      <c r="P276" s="1"/>
      <c r="Q276" s="1"/>
      <c r="R276" s="2">
        <v>32773</v>
      </c>
      <c r="S276" s="6">
        <v>24.1</v>
      </c>
      <c r="T276" s="6"/>
      <c r="U276" s="2">
        <v>29174</v>
      </c>
      <c r="V276" s="6">
        <v>-23.117279100000001</v>
      </c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>
      <c r="A277" s="4">
        <f t="shared" si="4"/>
        <v>20.324999999999999</v>
      </c>
      <c r="B277" s="4">
        <v>20.325000000000088</v>
      </c>
      <c r="C277" s="16">
        <v>38697</v>
      </c>
      <c r="D277" s="6">
        <v>0.912986611</v>
      </c>
      <c r="E277" s="4">
        <v>-33.091411408501884</v>
      </c>
      <c r="F277" s="6">
        <v>1.9</v>
      </c>
      <c r="G277" s="6">
        <v>4.7</v>
      </c>
      <c r="H277" s="4"/>
      <c r="I277" s="2">
        <v>29570</v>
      </c>
      <c r="J277" s="4">
        <v>-1.510841208</v>
      </c>
      <c r="K277" s="4"/>
      <c r="L277" s="1"/>
      <c r="M277" s="1"/>
      <c r="O277" s="1"/>
      <c r="P277" s="1"/>
      <c r="Q277" s="1"/>
      <c r="R277" s="2">
        <v>32758</v>
      </c>
      <c r="S277" s="6">
        <v>32.4</v>
      </c>
      <c r="T277" s="6"/>
      <c r="U277" s="2">
        <v>29204</v>
      </c>
      <c r="V277" s="6">
        <v>-22.920639000000001</v>
      </c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>
      <c r="A278" s="4">
        <f t="shared" si="4"/>
        <v>20.375</v>
      </c>
      <c r="B278" s="4">
        <v>20.375000000000085</v>
      </c>
      <c r="C278" s="16">
        <v>38694</v>
      </c>
      <c r="D278" s="6">
        <v>0.92798948000000003</v>
      </c>
      <c r="E278" s="4">
        <v>-32.240357878163984</v>
      </c>
      <c r="F278" s="6">
        <v>1.8</v>
      </c>
      <c r="G278" s="6">
        <v>3.6</v>
      </c>
      <c r="H278" s="4"/>
      <c r="I278" s="2">
        <v>29601</v>
      </c>
      <c r="J278" s="4">
        <v>-1.578022612</v>
      </c>
      <c r="K278" s="4"/>
      <c r="L278" s="1"/>
      <c r="M278" s="1"/>
      <c r="O278" s="1"/>
      <c r="P278" s="1"/>
      <c r="Q278" s="1"/>
      <c r="R278" s="2">
        <v>32743</v>
      </c>
      <c r="S278" s="6">
        <v>15.2</v>
      </c>
      <c r="T278" s="6"/>
      <c r="U278" s="2">
        <v>29235</v>
      </c>
      <c r="V278" s="6">
        <v>-18.805374100000002</v>
      </c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>
      <c r="A279" s="4">
        <f t="shared" si="4"/>
        <v>20.425000000000001</v>
      </c>
      <c r="B279" s="4">
        <v>20.42500000000009</v>
      </c>
      <c r="C279" s="16">
        <v>38691</v>
      </c>
      <c r="D279" s="6">
        <v>0.94437609</v>
      </c>
      <c r="E279" s="4">
        <v>-30.892055589197046</v>
      </c>
      <c r="F279" s="6">
        <v>1.9</v>
      </c>
      <c r="G279" s="6">
        <v>7.7</v>
      </c>
      <c r="H279" s="4"/>
      <c r="I279" s="2">
        <v>29632</v>
      </c>
      <c r="J279" s="4">
        <v>-2.4592892239999999</v>
      </c>
      <c r="K279" s="4"/>
      <c r="L279" s="1"/>
      <c r="M279" s="1"/>
      <c r="O279" s="1"/>
      <c r="P279" s="1"/>
      <c r="Q279" s="1"/>
      <c r="R279" s="2">
        <v>32729</v>
      </c>
      <c r="S279" s="6">
        <v>25.3</v>
      </c>
      <c r="T279" s="6"/>
      <c r="U279" s="2">
        <v>29266</v>
      </c>
      <c r="V279" s="6">
        <v>-21.7458496</v>
      </c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>
      <c r="A280" s="4">
        <f t="shared" si="4"/>
        <v>20.475000000000001</v>
      </c>
      <c r="B280" s="4">
        <v>20.475000000000087</v>
      </c>
      <c r="C280" s="16">
        <v>38688</v>
      </c>
      <c r="D280" s="6">
        <v>0.96219763300000005</v>
      </c>
      <c r="E280" s="4">
        <v>-30.741492793992979</v>
      </c>
      <c r="F280" s="6">
        <v>1.8</v>
      </c>
      <c r="G280" s="6">
        <v>7.1</v>
      </c>
      <c r="H280" s="4"/>
      <c r="I280" s="2">
        <v>29660</v>
      </c>
      <c r="J280" s="4">
        <v>-2.2185954319999999</v>
      </c>
      <c r="K280" s="4"/>
      <c r="L280" s="1"/>
      <c r="M280" s="1"/>
      <c r="O280" s="1"/>
      <c r="P280" s="1"/>
      <c r="Q280" s="1"/>
      <c r="R280" s="2">
        <v>32714</v>
      </c>
      <c r="S280" s="6">
        <v>65.400000000000006</v>
      </c>
      <c r="T280" s="6"/>
      <c r="U280" s="2">
        <v>29295</v>
      </c>
      <c r="V280" s="6">
        <v>-20.964782700000001</v>
      </c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>
      <c r="A281" s="4">
        <f t="shared" si="4"/>
        <v>20.524999999999999</v>
      </c>
      <c r="B281" s="4">
        <v>20.525000000000091</v>
      </c>
      <c r="C281" s="16">
        <v>38685</v>
      </c>
      <c r="D281" s="6">
        <v>0.98150530199999997</v>
      </c>
      <c r="E281" s="4">
        <v>-30.779934358725932</v>
      </c>
      <c r="F281" s="6">
        <v>2.2000000000000002</v>
      </c>
      <c r="G281" s="6">
        <v>3.7</v>
      </c>
      <c r="H281" s="4"/>
      <c r="I281" s="2">
        <v>29691</v>
      </c>
      <c r="J281" s="4">
        <v>1.144803451</v>
      </c>
      <c r="K281" s="4"/>
      <c r="L281" s="1"/>
      <c r="M281" s="1"/>
      <c r="O281" s="1"/>
      <c r="P281" s="1"/>
      <c r="Q281" s="1"/>
      <c r="R281" s="2">
        <v>32699</v>
      </c>
      <c r="S281" s="6">
        <v>71.400000000000006</v>
      </c>
      <c r="T281" s="6"/>
      <c r="U281" s="2">
        <v>29326</v>
      </c>
      <c r="V281" s="6">
        <v>-22.211288499999998</v>
      </c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>
      <c r="A282" s="4">
        <f t="shared" si="4"/>
        <v>20.593</v>
      </c>
      <c r="B282" s="4">
        <v>20.59250000000009</v>
      </c>
      <c r="C282" s="16">
        <v>38682</v>
      </c>
      <c r="D282" s="6">
        <v>1.0100187</v>
      </c>
      <c r="E282" s="4">
        <v>-29.805013564248515</v>
      </c>
      <c r="F282" s="6">
        <v>3</v>
      </c>
      <c r="G282" s="6">
        <v>2.6</v>
      </c>
      <c r="H282" s="4"/>
      <c r="I282" s="2">
        <v>29721</v>
      </c>
      <c r="J282" s="4">
        <v>0.64234724799999998</v>
      </c>
      <c r="K282" s="4"/>
      <c r="L282" s="1"/>
      <c r="M282" s="1"/>
      <c r="O282" s="1"/>
      <c r="P282" s="1"/>
      <c r="Q282" s="1"/>
      <c r="R282" s="2">
        <v>32684</v>
      </c>
      <c r="S282" s="6">
        <v>31.6</v>
      </c>
      <c r="T282" s="6"/>
      <c r="U282" s="2">
        <v>29356</v>
      </c>
      <c r="V282" s="6">
        <v>-11.473754899999999</v>
      </c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>
      <c r="A283" s="4">
        <f t="shared" si="4"/>
        <v>20.66</v>
      </c>
      <c r="B283" s="4">
        <v>20.660000000000089</v>
      </c>
      <c r="C283" s="16">
        <v>38678</v>
      </c>
      <c r="D283" s="6">
        <v>1.041459812</v>
      </c>
      <c r="E283" s="4">
        <v>-27.714931452101247</v>
      </c>
      <c r="F283" s="6">
        <v>3.7</v>
      </c>
      <c r="G283" s="6">
        <v>2.9</v>
      </c>
      <c r="H283" s="4"/>
      <c r="I283" s="2">
        <v>29752</v>
      </c>
      <c r="J283" s="4">
        <v>0.193370706</v>
      </c>
      <c r="K283" s="4"/>
      <c r="L283" s="1"/>
      <c r="M283" s="1"/>
      <c r="O283" s="1"/>
      <c r="P283" s="1"/>
      <c r="Q283" s="1"/>
      <c r="R283" s="2">
        <v>32669</v>
      </c>
      <c r="S283" s="6">
        <v>14.7</v>
      </c>
      <c r="T283" s="6"/>
      <c r="U283" s="2">
        <v>29387</v>
      </c>
      <c r="V283" s="6">
        <v>-8.1085815399999905</v>
      </c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>
      <c r="A284" s="4">
        <f t="shared" si="4"/>
        <v>20.71</v>
      </c>
      <c r="B284" s="4">
        <v>20.710000000000093</v>
      </c>
      <c r="C284" s="16">
        <v>38675</v>
      </c>
      <c r="D284" s="6">
        <v>1.066711263</v>
      </c>
      <c r="E284" s="4">
        <v>-26.142030761777889</v>
      </c>
      <c r="F284" s="6">
        <v>4.0999999999999996</v>
      </c>
      <c r="G284" s="6">
        <v>2.5</v>
      </c>
      <c r="H284" s="4"/>
      <c r="I284" s="2">
        <v>29782</v>
      </c>
      <c r="J284" s="4">
        <v>0.61363462199999996</v>
      </c>
      <c r="K284" s="4"/>
      <c r="L284" s="1"/>
      <c r="M284" s="1"/>
      <c r="O284" s="1"/>
      <c r="P284" s="1"/>
      <c r="Q284" s="1"/>
      <c r="R284" s="2">
        <v>32651</v>
      </c>
      <c r="S284" s="6">
        <v>8.3000000000000007</v>
      </c>
      <c r="T284" s="6"/>
      <c r="U284" s="2">
        <v>29417</v>
      </c>
      <c r="V284" s="6">
        <v>-7.9823608400000001</v>
      </c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>
      <c r="A285" s="4">
        <f t="shared" si="4"/>
        <v>20.76</v>
      </c>
      <c r="B285" s="4">
        <v>20.76000000000009</v>
      </c>
      <c r="C285" s="16">
        <v>38672</v>
      </c>
      <c r="D285" s="6">
        <v>1.093687496</v>
      </c>
      <c r="E285" s="4">
        <v>-24.493670703645392</v>
      </c>
      <c r="F285" s="6">
        <v>2.9</v>
      </c>
      <c r="G285" s="6">
        <v>4.9000000000000004</v>
      </c>
      <c r="H285" s="4"/>
      <c r="I285" s="2">
        <v>29813</v>
      </c>
      <c r="J285" s="4">
        <v>1.03524997</v>
      </c>
      <c r="K285" s="4"/>
      <c r="L285" s="1"/>
      <c r="M285" s="1"/>
      <c r="O285" s="1"/>
      <c r="P285" s="1"/>
      <c r="Q285" s="1"/>
      <c r="R285" s="2">
        <v>32640</v>
      </c>
      <c r="S285" s="6">
        <v>50.9</v>
      </c>
      <c r="T285" s="6"/>
      <c r="U285" s="2">
        <v>29448</v>
      </c>
      <c r="V285" s="6">
        <v>-9.0326538099999905</v>
      </c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>
      <c r="A286" s="4">
        <f t="shared" si="4"/>
        <v>20.81</v>
      </c>
      <c r="B286" s="4">
        <v>20.810000000000095</v>
      </c>
      <c r="C286" s="16">
        <v>38669</v>
      </c>
      <c r="D286" s="6">
        <v>1.1223620510000001</v>
      </c>
      <c r="E286" s="4">
        <v>-23.604531548988735</v>
      </c>
      <c r="F286" s="6">
        <v>2.4</v>
      </c>
      <c r="G286" s="6">
        <v>2.9</v>
      </c>
      <c r="H286" s="4"/>
      <c r="I286" s="2">
        <v>29844</v>
      </c>
      <c r="J286" s="4">
        <v>0.94933003100000002</v>
      </c>
      <c r="K286" s="4"/>
      <c r="L286" s="1"/>
      <c r="M286" s="1"/>
      <c r="O286" s="1"/>
      <c r="P286" s="1"/>
      <c r="Q286" s="1"/>
      <c r="R286" s="2">
        <v>32634</v>
      </c>
      <c r="S286" s="6">
        <v>21.6</v>
      </c>
      <c r="T286" s="6"/>
      <c r="U286" s="2">
        <v>29479</v>
      </c>
      <c r="V286" s="6">
        <v>-12.9017029</v>
      </c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>
      <c r="A287" s="4">
        <f t="shared" si="4"/>
        <v>20.86</v>
      </c>
      <c r="B287" s="4">
        <v>20.860000000000092</v>
      </c>
      <c r="C287" s="16">
        <v>38664</v>
      </c>
      <c r="D287" s="6">
        <v>1.152610122</v>
      </c>
      <c r="E287" s="4">
        <v>-23.79068838561221</v>
      </c>
      <c r="F287" s="6">
        <v>2.9</v>
      </c>
      <c r="G287" s="6">
        <v>2.9</v>
      </c>
      <c r="H287" s="4"/>
      <c r="I287" s="2">
        <v>29874</v>
      </c>
      <c r="J287" s="4">
        <v>-3.6221239000000002E-2</v>
      </c>
      <c r="K287" s="4"/>
      <c r="L287" s="1"/>
      <c r="M287" s="1"/>
      <c r="O287" s="1"/>
      <c r="P287" s="1"/>
      <c r="Q287" s="1"/>
      <c r="R287" s="2">
        <v>32628</v>
      </c>
      <c r="S287" s="6">
        <v>29.8</v>
      </c>
      <c r="T287" s="6"/>
      <c r="U287" s="2">
        <v>29509</v>
      </c>
      <c r="V287" s="6">
        <v>-17.114318799999999</v>
      </c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>
      <c r="A288" s="4">
        <f t="shared" si="4"/>
        <v>20.91</v>
      </c>
      <c r="B288" s="4">
        <v>20.910000000000096</v>
      </c>
      <c r="C288" s="16">
        <v>38657</v>
      </c>
      <c r="D288" s="6">
        <v>1.184300331</v>
      </c>
      <c r="E288" s="4">
        <v>-24.69370921642243</v>
      </c>
      <c r="F288" s="6">
        <v>2.5</v>
      </c>
      <c r="G288" s="6">
        <v>2.7</v>
      </c>
      <c r="H288" s="4"/>
      <c r="I288" s="2">
        <v>29905</v>
      </c>
      <c r="J288" s="4">
        <v>0.23067526499999999</v>
      </c>
      <c r="K288" s="4"/>
      <c r="L288" s="1"/>
      <c r="M288" s="1"/>
      <c r="O288" s="1"/>
      <c r="P288" s="1"/>
      <c r="Q288" s="1"/>
      <c r="R288" s="2">
        <v>32621</v>
      </c>
      <c r="S288" s="6">
        <v>44.2</v>
      </c>
      <c r="T288" s="6"/>
      <c r="U288" s="2">
        <v>29540</v>
      </c>
      <c r="V288" s="6">
        <v>-20.188110399999999</v>
      </c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>
      <c r="A289" s="4">
        <f t="shared" si="4"/>
        <v>20.96</v>
      </c>
      <c r="B289" s="4">
        <v>20.960000000000093</v>
      </c>
      <c r="C289" s="16">
        <v>38651</v>
      </c>
      <c r="D289" s="6">
        <v>1.2173012999999999</v>
      </c>
      <c r="E289" s="4">
        <v>-25.331198498243911</v>
      </c>
      <c r="F289" s="6">
        <v>1.5</v>
      </c>
      <c r="G289" s="6">
        <v>4.5999999999999996</v>
      </c>
      <c r="H289" s="4"/>
      <c r="I289" s="2">
        <v>29935</v>
      </c>
      <c r="J289" s="4">
        <v>-0.56225193399999995</v>
      </c>
      <c r="K289" s="4"/>
      <c r="L289" s="1"/>
      <c r="M289" s="1"/>
      <c r="O289" s="1"/>
      <c r="P289" s="1"/>
      <c r="Q289" s="1"/>
      <c r="R289" s="2">
        <v>32615</v>
      </c>
      <c r="S289" s="6">
        <v>33.6</v>
      </c>
      <c r="T289" s="6"/>
      <c r="U289" s="2">
        <v>29570</v>
      </c>
      <c r="V289" s="6">
        <v>-22.281723</v>
      </c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>
      <c r="A290" s="4">
        <f t="shared" si="4"/>
        <v>21.01</v>
      </c>
      <c r="B290" s="4">
        <v>21.010000000000097</v>
      </c>
      <c r="C290" s="16">
        <v>38645</v>
      </c>
      <c r="D290" s="6">
        <v>1.251481651</v>
      </c>
      <c r="E290" s="4">
        <v>-25.736970570425093</v>
      </c>
      <c r="F290" s="6">
        <v>7.6</v>
      </c>
      <c r="G290" s="6">
        <v>2.5</v>
      </c>
      <c r="H290" s="4"/>
      <c r="I290" s="2">
        <v>29966</v>
      </c>
      <c r="J290" s="4">
        <v>-1.450276664</v>
      </c>
      <c r="K290" s="4"/>
      <c r="L290" s="1"/>
      <c r="M290" s="1"/>
      <c r="O290" s="1"/>
      <c r="P290" s="1"/>
      <c r="Q290" s="1"/>
      <c r="R290" s="2">
        <v>32606</v>
      </c>
      <c r="S290" s="6">
        <v>84.9</v>
      </c>
      <c r="T290" s="6"/>
      <c r="U290" s="2">
        <v>29601</v>
      </c>
      <c r="V290" s="6">
        <v>-25.609375</v>
      </c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>
      <c r="A291" s="4">
        <f t="shared" si="4"/>
        <v>21.06</v>
      </c>
      <c r="B291" s="4">
        <v>21.060000000000095</v>
      </c>
      <c r="C291" s="16">
        <v>38638</v>
      </c>
      <c r="D291" s="6">
        <v>1.2867100060000001</v>
      </c>
      <c r="E291" s="4">
        <v>-25.992535787816401</v>
      </c>
      <c r="F291" s="6">
        <v>2.2999999999999998</v>
      </c>
      <c r="G291" s="6">
        <v>2.6</v>
      </c>
      <c r="H291" s="4"/>
      <c r="I291" s="2">
        <v>29997</v>
      </c>
      <c r="J291" s="4">
        <v>-1.171172181</v>
      </c>
      <c r="K291" s="4"/>
      <c r="L291" s="1"/>
      <c r="M291" s="1"/>
      <c r="O291" s="1"/>
      <c r="P291" s="1"/>
      <c r="Q291" s="1"/>
      <c r="R291" s="2">
        <v>32596</v>
      </c>
      <c r="S291" s="6">
        <v>84.599999999999895</v>
      </c>
      <c r="T291" s="6"/>
      <c r="U291" s="2">
        <v>29632</v>
      </c>
      <c r="V291" s="6">
        <v>-26.857406600000001</v>
      </c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>
      <c r="A292" s="4">
        <f t="shared" si="4"/>
        <v>21.11</v>
      </c>
      <c r="B292" s="4">
        <v>21.110000000000099</v>
      </c>
      <c r="C292" s="16">
        <v>38632</v>
      </c>
      <c r="D292" s="6">
        <v>1.3228549869999999</v>
      </c>
      <c r="E292" s="4">
        <v>-26.198269347220542</v>
      </c>
      <c r="F292" s="6">
        <v>2.2000000000000002</v>
      </c>
      <c r="G292" s="6">
        <v>2.6</v>
      </c>
      <c r="H292" s="4"/>
      <c r="I292" s="2">
        <v>30025</v>
      </c>
      <c r="J292" s="4">
        <v>-0.48988899299999999</v>
      </c>
      <c r="K292" s="4"/>
      <c r="L292" s="1"/>
      <c r="M292" s="1"/>
      <c r="O292" s="1"/>
      <c r="P292" s="1"/>
      <c r="Q292" s="1"/>
      <c r="R292" s="2">
        <v>32586</v>
      </c>
      <c r="S292" s="6">
        <v>46.5</v>
      </c>
      <c r="T292" s="6"/>
      <c r="U292" s="2">
        <v>29660</v>
      </c>
      <c r="V292" s="6">
        <v>-23.7286377</v>
      </c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>
      <c r="A293" s="4">
        <f t="shared" si="4"/>
        <v>21.16</v>
      </c>
      <c r="B293" s="4">
        <v>21.160000000000096</v>
      </c>
      <c r="C293" s="16">
        <v>38625</v>
      </c>
      <c r="D293" s="6">
        <v>1.3597852159999999</v>
      </c>
      <c r="E293" s="4">
        <v>-26.90160760566792</v>
      </c>
      <c r="F293" s="6">
        <v>1.7</v>
      </c>
      <c r="G293" s="6">
        <v>3.2</v>
      </c>
      <c r="H293" s="4"/>
      <c r="I293" s="2">
        <v>30056</v>
      </c>
      <c r="J293" s="4">
        <v>0.38299107399999999</v>
      </c>
      <c r="K293" s="4"/>
      <c r="L293" s="1"/>
      <c r="M293" s="1"/>
      <c r="O293" s="1"/>
      <c r="P293" s="1"/>
      <c r="Q293" s="1"/>
      <c r="R293" s="2">
        <v>32576</v>
      </c>
      <c r="S293" s="6">
        <v>65.900000000000006</v>
      </c>
      <c r="T293" s="6"/>
      <c r="U293" s="2">
        <v>29691</v>
      </c>
      <c r="V293" s="6">
        <v>-17.4310303</v>
      </c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>
      <c r="A294" s="4">
        <f t="shared" si="4"/>
        <v>21.21</v>
      </c>
      <c r="B294" s="4">
        <v>21.2100000000001</v>
      </c>
      <c r="C294" s="16">
        <v>38619</v>
      </c>
      <c r="D294" s="6">
        <v>1.3973693149999999</v>
      </c>
      <c r="E294" s="4">
        <v>-27.550486980743617</v>
      </c>
      <c r="F294" s="6">
        <v>2.2000000000000002</v>
      </c>
      <c r="G294" s="6">
        <v>3</v>
      </c>
      <c r="H294" s="4"/>
      <c r="I294" s="2">
        <v>30086</v>
      </c>
      <c r="J294" s="4">
        <v>0.59848935599999997</v>
      </c>
      <c r="K294" s="4"/>
      <c r="L294" s="1"/>
      <c r="M294" s="1"/>
      <c r="O294" s="1"/>
      <c r="P294" s="1"/>
      <c r="Q294" s="1"/>
      <c r="R294" s="2">
        <v>32563</v>
      </c>
      <c r="S294" s="6">
        <v>85.3</v>
      </c>
      <c r="T294" s="6"/>
      <c r="U294" s="2">
        <v>29721</v>
      </c>
      <c r="V294" s="6">
        <v>-15.555236799999999</v>
      </c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>
      <c r="A295" s="4">
        <f t="shared" si="4"/>
        <v>21.26</v>
      </c>
      <c r="B295" s="4">
        <v>21.260000000000097</v>
      </c>
      <c r="C295" s="16">
        <v>38612</v>
      </c>
      <c r="D295" s="6">
        <v>1.435475906</v>
      </c>
      <c r="E295" s="4">
        <v>-27.916037786120867</v>
      </c>
      <c r="F295" s="6">
        <v>1.9</v>
      </c>
      <c r="G295" s="6">
        <v>3.9</v>
      </c>
      <c r="H295" s="4"/>
      <c r="I295" s="2">
        <v>30117</v>
      </c>
      <c r="J295" s="4">
        <v>1.8941337359999999</v>
      </c>
      <c r="K295" s="4"/>
      <c r="L295" s="1"/>
      <c r="M295" s="1"/>
      <c r="O295" s="1"/>
      <c r="P295" s="1"/>
      <c r="Q295" s="1"/>
      <c r="R295" s="2">
        <v>32549</v>
      </c>
      <c r="S295" s="6">
        <v>38.700000000000003</v>
      </c>
      <c r="T295" s="6"/>
      <c r="U295" s="2">
        <v>29752</v>
      </c>
      <c r="V295" s="6">
        <v>-9.4518737799999997</v>
      </c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>
      <c r="A296" s="4">
        <f t="shared" si="4"/>
        <v>21.31</v>
      </c>
      <c r="B296" s="4">
        <v>21.310000000000102</v>
      </c>
      <c r="C296" s="16">
        <v>38601</v>
      </c>
      <c r="D296" s="6">
        <v>1.473973612</v>
      </c>
      <c r="E296" s="4">
        <v>-27.847341286181425</v>
      </c>
      <c r="F296" s="6">
        <v>1.9</v>
      </c>
      <c r="G296" s="6">
        <v>3.9</v>
      </c>
      <c r="H296" s="4"/>
      <c r="I296" s="2">
        <v>30147</v>
      </c>
      <c r="J296" s="4">
        <v>0.18849593100000001</v>
      </c>
      <c r="K296" s="4"/>
      <c r="L296" s="1"/>
      <c r="M296" s="1"/>
      <c r="O296" s="1"/>
      <c r="P296" s="1"/>
      <c r="Q296" s="1"/>
      <c r="R296" s="2">
        <v>32530</v>
      </c>
      <c r="S296" s="6">
        <v>35.9</v>
      </c>
      <c r="T296" s="6"/>
      <c r="U296" s="2">
        <v>29782</v>
      </c>
      <c r="V296" s="6">
        <v>-6.7109375</v>
      </c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>
      <c r="A297" s="4">
        <f t="shared" si="4"/>
        <v>21.36</v>
      </c>
      <c r="B297" s="4">
        <v>21.360000000000099</v>
      </c>
      <c r="C297" s="16">
        <v>38580</v>
      </c>
      <c r="D297" s="6">
        <v>1.5127310540000001</v>
      </c>
      <c r="E297" s="4">
        <v>-27.293142061281333</v>
      </c>
      <c r="F297" s="6">
        <v>1.9</v>
      </c>
      <c r="G297" s="6">
        <v>2.4</v>
      </c>
      <c r="H297" s="4"/>
      <c r="I297" s="2">
        <v>30178</v>
      </c>
      <c r="J297" s="4">
        <v>-0.49217660899999999</v>
      </c>
      <c r="K297" s="4"/>
      <c r="L297" s="1"/>
      <c r="M297" s="1"/>
      <c r="O297" s="1"/>
      <c r="P297" s="1"/>
      <c r="Q297" s="1"/>
      <c r="R297" s="2">
        <v>32511</v>
      </c>
      <c r="S297" s="6">
        <v>46.2</v>
      </c>
      <c r="T297" s="6"/>
      <c r="U297" s="2">
        <v>29813</v>
      </c>
      <c r="V297" s="6">
        <v>-8.2872009299999903</v>
      </c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>
      <c r="A298" s="4">
        <f t="shared" si="4"/>
        <v>21.41</v>
      </c>
      <c r="B298" s="4">
        <v>21.410000000000103</v>
      </c>
      <c r="C298" s="16">
        <v>38559</v>
      </c>
      <c r="D298" s="6">
        <v>1.5516168539999999</v>
      </c>
      <c r="E298" s="4">
        <v>-26.069774857696505</v>
      </c>
      <c r="F298" s="6">
        <v>1.1000000000000001</v>
      </c>
      <c r="G298" s="6">
        <v>4.8</v>
      </c>
      <c r="H298" s="4"/>
      <c r="I298" s="2">
        <v>30209</v>
      </c>
      <c r="J298" s="4">
        <v>-0.45773105200000003</v>
      </c>
      <c r="K298" s="4"/>
      <c r="L298" s="1"/>
      <c r="M298" s="1"/>
      <c r="O298" s="1"/>
      <c r="P298" s="1"/>
      <c r="Q298" s="1"/>
      <c r="R298" s="2">
        <v>32492</v>
      </c>
      <c r="S298" s="6">
        <v>37.4</v>
      </c>
      <c r="T298" s="6"/>
      <c r="U298" s="2">
        <v>29844</v>
      </c>
      <c r="V298" s="6">
        <v>-12.296051</v>
      </c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>
      <c r="A299" s="4">
        <f t="shared" si="4"/>
        <v>21.46</v>
      </c>
      <c r="B299" s="4">
        <v>21.4600000000001</v>
      </c>
      <c r="C299" s="16">
        <v>38538</v>
      </c>
      <c r="D299" s="6">
        <v>1.5904996339999999</v>
      </c>
      <c r="E299" s="4">
        <v>-24.290072786726412</v>
      </c>
      <c r="F299" s="6">
        <v>3.2</v>
      </c>
      <c r="G299" s="6">
        <v>5.0999999999999996</v>
      </c>
      <c r="H299" s="4"/>
      <c r="I299" s="2">
        <v>30239</v>
      </c>
      <c r="J299" s="4">
        <v>0.31609140800000002</v>
      </c>
      <c r="K299" s="4"/>
      <c r="L299" s="1"/>
      <c r="M299" s="1"/>
      <c r="O299" s="1"/>
      <c r="P299" s="1"/>
      <c r="Q299" s="1"/>
      <c r="R299" s="2">
        <v>32473</v>
      </c>
      <c r="S299" s="6">
        <v>13.7</v>
      </c>
      <c r="T299" s="6"/>
      <c r="U299" s="2">
        <v>29874</v>
      </c>
      <c r="V299" s="6">
        <v>-18.876068100000001</v>
      </c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>
      <c r="A300" s="4">
        <f t="shared" si="4"/>
        <v>21.51</v>
      </c>
      <c r="B300" s="4">
        <v>21.510000000000105</v>
      </c>
      <c r="C300" s="16">
        <v>38517</v>
      </c>
      <c r="D300" s="6">
        <v>1.6292480170000001</v>
      </c>
      <c r="E300" s="4">
        <v>-22.761308707763114</v>
      </c>
      <c r="F300" s="6">
        <v>2.8</v>
      </c>
      <c r="G300" s="6">
        <v>2.2999999999999998</v>
      </c>
      <c r="H300" s="4"/>
      <c r="I300" s="2">
        <v>30270</v>
      </c>
      <c r="J300" s="4">
        <v>-1.116915093</v>
      </c>
      <c r="K300" s="4"/>
      <c r="L300" s="1"/>
      <c r="M300" s="1"/>
      <c r="O300" s="1"/>
      <c r="P300" s="1"/>
      <c r="Q300" s="1"/>
      <c r="R300" s="2">
        <v>32454</v>
      </c>
      <c r="S300" s="6">
        <v>45.6</v>
      </c>
      <c r="T300" s="6"/>
      <c r="U300" s="2">
        <v>29905</v>
      </c>
      <c r="V300" s="6">
        <v>-22.883865400000001</v>
      </c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>
      <c r="A301" s="4">
        <f t="shared" si="4"/>
        <v>21.56</v>
      </c>
      <c r="B301" s="4">
        <v>21.560000000000102</v>
      </c>
      <c r="C301" s="16">
        <v>38505</v>
      </c>
      <c r="D301" s="6">
        <v>1.667730623</v>
      </c>
      <c r="E301" s="4">
        <v>-23.225810948286302</v>
      </c>
      <c r="F301" s="6">
        <v>2.7</v>
      </c>
      <c r="G301" s="6">
        <v>2</v>
      </c>
      <c r="H301" s="4"/>
      <c r="I301" s="2">
        <v>30300</v>
      </c>
      <c r="J301" s="4">
        <v>-1.053840533</v>
      </c>
      <c r="K301" s="4"/>
      <c r="L301" s="1"/>
      <c r="M301" s="1"/>
      <c r="O301" s="1"/>
      <c r="P301" s="1"/>
      <c r="Q301" s="1"/>
      <c r="R301" s="2">
        <v>32435</v>
      </c>
      <c r="S301" s="6">
        <v>34.5</v>
      </c>
      <c r="T301" s="6"/>
      <c r="U301" s="2">
        <v>29935</v>
      </c>
      <c r="V301" s="6">
        <v>-23.394332899999998</v>
      </c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>
      <c r="A302" s="4">
        <f t="shared" si="4"/>
        <v>21.613</v>
      </c>
      <c r="B302" s="4">
        <v>21.612500000000104</v>
      </c>
      <c r="C302" s="16">
        <v>38492</v>
      </c>
      <c r="D302" s="6">
        <v>1.7077075669999999</v>
      </c>
      <c r="E302" s="4">
        <v>-25.462896451495698</v>
      </c>
      <c r="F302" s="6">
        <v>1.7</v>
      </c>
      <c r="G302" s="6">
        <v>8.6</v>
      </c>
      <c r="H302" s="4"/>
      <c r="I302" s="2">
        <v>30331</v>
      </c>
      <c r="J302" s="4">
        <v>-2.0901726859999998</v>
      </c>
      <c r="K302" s="4"/>
      <c r="L302" s="1"/>
      <c r="M302" s="1"/>
      <c r="O302" s="1"/>
      <c r="P302" s="1"/>
      <c r="Q302" s="1"/>
      <c r="R302" s="2">
        <v>32416</v>
      </c>
      <c r="S302" s="6">
        <v>26</v>
      </c>
      <c r="T302" s="6"/>
      <c r="U302" s="2">
        <v>29966</v>
      </c>
      <c r="V302" s="6">
        <v>-22.0992432</v>
      </c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>
      <c r="A303" s="4">
        <f t="shared" si="4"/>
        <v>21.664999999999999</v>
      </c>
      <c r="B303" s="4">
        <v>21.665000000000106</v>
      </c>
      <c r="C303" s="16">
        <v>38480</v>
      </c>
      <c r="D303" s="6">
        <v>1.7470945630000001</v>
      </c>
      <c r="E303" s="4">
        <v>-27.468264745064793</v>
      </c>
      <c r="F303" s="6">
        <v>1.6</v>
      </c>
      <c r="G303" s="6">
        <v>8.9</v>
      </c>
      <c r="H303" s="4"/>
      <c r="I303" s="2">
        <v>30362</v>
      </c>
      <c r="J303" s="4">
        <v>-0.416459572</v>
      </c>
      <c r="K303" s="4"/>
      <c r="L303" s="1"/>
      <c r="M303" s="1"/>
      <c r="O303" s="1"/>
      <c r="P303" s="1"/>
      <c r="Q303" s="1"/>
      <c r="R303" s="2">
        <v>32400</v>
      </c>
      <c r="S303" s="6">
        <v>41.8</v>
      </c>
      <c r="T303" s="6"/>
      <c r="U303" s="2">
        <v>29997</v>
      </c>
      <c r="V303" s="6">
        <v>-22.665588400000001</v>
      </c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>
      <c r="A304" s="4">
        <f t="shared" si="4"/>
        <v>21.715</v>
      </c>
      <c r="B304" s="4">
        <v>21.715000000000103</v>
      </c>
      <c r="C304" s="16">
        <v>38467</v>
      </c>
      <c r="D304" s="6">
        <v>1.783918358</v>
      </c>
      <c r="E304" s="4">
        <v>-28.375556860845339</v>
      </c>
      <c r="F304" s="6">
        <v>1.7</v>
      </c>
      <c r="G304" s="6">
        <v>7.5</v>
      </c>
      <c r="H304" s="4"/>
      <c r="I304" s="2">
        <v>30390</v>
      </c>
      <c r="J304" s="4">
        <v>-0.84224589100000002</v>
      </c>
      <c r="K304" s="4"/>
      <c r="L304" s="1"/>
      <c r="M304" s="1"/>
      <c r="O304" s="1"/>
      <c r="P304" s="1"/>
      <c r="Q304" s="1"/>
      <c r="R304" s="2">
        <v>32394</v>
      </c>
      <c r="S304" s="6">
        <v>54</v>
      </c>
      <c r="T304" s="6"/>
      <c r="U304" s="2">
        <v>30025</v>
      </c>
      <c r="V304" s="6">
        <v>-22.105239900000001</v>
      </c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>
      <c r="A305" s="4">
        <f t="shared" si="4"/>
        <v>21.765000000000001</v>
      </c>
      <c r="B305" s="4">
        <v>21.765000000000107</v>
      </c>
      <c r="C305" s="16">
        <v>38455</v>
      </c>
      <c r="D305" s="6">
        <v>1.819937728</v>
      </c>
      <c r="E305" s="4">
        <v>-27.969072907835777</v>
      </c>
      <c r="F305" s="6">
        <v>1.7</v>
      </c>
      <c r="G305" s="6">
        <v>3.4</v>
      </c>
      <c r="H305" s="4"/>
      <c r="I305" s="2">
        <v>30421</v>
      </c>
      <c r="J305" s="4">
        <v>-0.73012250400000001</v>
      </c>
      <c r="K305" s="4"/>
      <c r="L305" s="1"/>
      <c r="M305" s="1"/>
      <c r="O305" s="1"/>
      <c r="P305" s="1"/>
      <c r="Q305" s="1"/>
      <c r="R305" s="2">
        <v>32387</v>
      </c>
      <c r="S305" s="6">
        <v>46.4</v>
      </c>
      <c r="T305" s="6"/>
      <c r="U305" s="2">
        <v>30056</v>
      </c>
      <c r="V305" s="6">
        <v>-19.036056500000001</v>
      </c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>
      <c r="A306" s="4">
        <f t="shared" si="4"/>
        <v>21.815000000000001</v>
      </c>
      <c r="B306" s="4">
        <v>21.815000000000104</v>
      </c>
      <c r="C306" s="16">
        <v>38443</v>
      </c>
      <c r="D306" s="6">
        <v>1.855021295</v>
      </c>
      <c r="E306" s="4">
        <v>-26.982762020104161</v>
      </c>
      <c r="F306" s="6">
        <v>1.4</v>
      </c>
      <c r="G306" s="6">
        <v>2.9</v>
      </c>
      <c r="H306" s="4"/>
      <c r="I306" s="2">
        <v>30451</v>
      </c>
      <c r="J306" s="4">
        <v>0.46837507699999997</v>
      </c>
      <c r="K306" s="4"/>
      <c r="L306" s="1"/>
      <c r="M306" s="1"/>
      <c r="O306" s="1"/>
      <c r="P306" s="1"/>
      <c r="Q306" s="1"/>
      <c r="R306" s="2">
        <v>32382</v>
      </c>
      <c r="S306" s="6">
        <v>25.7</v>
      </c>
      <c r="T306" s="6"/>
      <c r="U306" s="2">
        <v>30086</v>
      </c>
      <c r="V306" s="6">
        <v>-16.4474792</v>
      </c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>
      <c r="A307" s="4">
        <f t="shared" si="4"/>
        <v>21.864999999999998</v>
      </c>
      <c r="B307" s="4">
        <v>21.865000000000109</v>
      </c>
      <c r="C307" s="16">
        <v>38431</v>
      </c>
      <c r="D307" s="6">
        <v>1.8890376799999999</v>
      </c>
      <c r="E307" s="4">
        <v>-26.357374712365271</v>
      </c>
      <c r="F307" s="6">
        <v>1.6</v>
      </c>
      <c r="G307" s="6">
        <v>5.6</v>
      </c>
      <c r="H307" s="4"/>
      <c r="I307" s="2">
        <v>30482</v>
      </c>
      <c r="J307" s="4">
        <v>0.54230270700000005</v>
      </c>
      <c r="K307" s="4"/>
      <c r="L307" s="1"/>
      <c r="M307" s="1"/>
      <c r="O307" s="1"/>
      <c r="P307" s="1"/>
      <c r="Q307" s="1"/>
      <c r="R307" s="2">
        <v>32378</v>
      </c>
      <c r="S307" s="6">
        <v>84.7</v>
      </c>
      <c r="T307" s="6"/>
      <c r="U307" s="2">
        <v>30117</v>
      </c>
      <c r="V307" s="6">
        <v>-9.4456787099999904</v>
      </c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>
      <c r="A308" s="4">
        <f t="shared" si="4"/>
        <v>21.914999999999999</v>
      </c>
      <c r="B308" s="4">
        <v>21.915000000000106</v>
      </c>
      <c r="C308" s="16">
        <v>38419</v>
      </c>
      <c r="D308" s="6">
        <v>1.921855506</v>
      </c>
      <c r="E308" s="4">
        <v>-25.341876710669734</v>
      </c>
      <c r="F308" s="6">
        <v>1.7</v>
      </c>
      <c r="G308" s="6">
        <v>6.7</v>
      </c>
      <c r="H308" s="4"/>
      <c r="I308" s="2">
        <v>30512</v>
      </c>
      <c r="J308" s="4">
        <v>0.48296982500000002</v>
      </c>
      <c r="K308" s="4"/>
      <c r="L308" s="1"/>
      <c r="M308" s="1"/>
      <c r="O308" s="1"/>
      <c r="P308" s="1"/>
      <c r="Q308" s="1"/>
      <c r="R308" s="2">
        <v>32373</v>
      </c>
      <c r="S308" s="6">
        <v>135.5</v>
      </c>
      <c r="T308" s="6"/>
      <c r="U308" s="2">
        <v>30147</v>
      </c>
      <c r="V308" s="6">
        <v>-9.0735778800000002</v>
      </c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>
      <c r="A309" s="4">
        <f t="shared" si="4"/>
        <v>21.965</v>
      </c>
      <c r="B309" s="4">
        <v>21.96500000000011</v>
      </c>
      <c r="C309" s="16">
        <v>38407</v>
      </c>
      <c r="D309" s="6">
        <v>1.9533433950000001</v>
      </c>
      <c r="E309" s="4">
        <v>-25.327995034516174</v>
      </c>
      <c r="F309" s="6">
        <v>1.3</v>
      </c>
      <c r="G309" s="6">
        <v>2.5</v>
      </c>
      <c r="H309" s="4"/>
      <c r="I309" s="2">
        <v>30543</v>
      </c>
      <c r="J309" s="4">
        <v>0.40902153200000002</v>
      </c>
      <c r="K309" s="4"/>
      <c r="L309" s="1"/>
      <c r="M309" s="1"/>
      <c r="O309" s="1"/>
      <c r="P309" s="1"/>
      <c r="Q309" s="1"/>
      <c r="R309" s="2">
        <v>32368</v>
      </c>
      <c r="S309" s="6">
        <v>39.1</v>
      </c>
      <c r="T309" s="6"/>
      <c r="U309" s="2">
        <v>30178</v>
      </c>
      <c r="V309" s="6">
        <v>-9.5958862299999996</v>
      </c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>
      <c r="A310" s="4">
        <f t="shared" si="4"/>
        <v>22.015000000000001</v>
      </c>
      <c r="B310" s="4">
        <v>22.015000000000107</v>
      </c>
      <c r="C310" s="16">
        <v>38394</v>
      </c>
      <c r="D310" s="6">
        <v>1.9833699680000001</v>
      </c>
      <c r="E310" s="4">
        <v>-27.196682209034762</v>
      </c>
      <c r="F310" s="6">
        <v>1.9</v>
      </c>
      <c r="G310" s="6">
        <v>1.7</v>
      </c>
      <c r="H310" s="4"/>
      <c r="I310" s="2">
        <v>30574</v>
      </c>
      <c r="J310" s="4">
        <v>-0.121527542</v>
      </c>
      <c r="K310" s="4"/>
      <c r="L310" s="1"/>
      <c r="M310" s="1"/>
      <c r="O310" s="1"/>
      <c r="P310" s="1"/>
      <c r="Q310" s="1"/>
      <c r="R310" s="2">
        <v>32353</v>
      </c>
      <c r="S310" s="6">
        <v>25</v>
      </c>
      <c r="T310" s="6"/>
      <c r="U310" s="2">
        <v>30209</v>
      </c>
      <c r="V310" s="6">
        <v>-17.436798100000001</v>
      </c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>
      <c r="A311" s="4">
        <f t="shared" si="4"/>
        <v>22.065000000000001</v>
      </c>
      <c r="B311" s="4">
        <v>22.065000000000111</v>
      </c>
      <c r="C311" s="16">
        <v>38382</v>
      </c>
      <c r="D311" s="6">
        <v>2.011803848</v>
      </c>
      <c r="E311" s="4">
        <v>-30.19654801986194</v>
      </c>
      <c r="F311" s="6">
        <v>1.8</v>
      </c>
      <c r="G311" s="6">
        <v>14.4</v>
      </c>
      <c r="H311" s="4"/>
      <c r="I311" s="2">
        <v>30604</v>
      </c>
      <c r="J311" s="4">
        <v>-0.80952553100000002</v>
      </c>
      <c r="K311" s="4"/>
      <c r="L311" s="1"/>
      <c r="M311" s="1"/>
      <c r="O311" s="1"/>
      <c r="P311" s="1"/>
      <c r="Q311" s="1"/>
      <c r="R311" s="2">
        <v>32337</v>
      </c>
      <c r="S311" s="6">
        <v>37.700000000000003</v>
      </c>
      <c r="T311" s="6"/>
      <c r="U311" s="2">
        <v>30239</v>
      </c>
      <c r="V311" s="6">
        <v>-15.983795199999999</v>
      </c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>
      <c r="A312" s="4">
        <f t="shared" si="4"/>
        <v>22.11</v>
      </c>
      <c r="B312" s="4">
        <v>22.11000000000011</v>
      </c>
      <c r="C312" s="16">
        <v>38371</v>
      </c>
      <c r="D312" s="6">
        <v>2.035924004</v>
      </c>
      <c r="E312" s="4">
        <v>-32.143186145089018</v>
      </c>
      <c r="F312" s="6">
        <v>1.6</v>
      </c>
      <c r="G312" s="6">
        <v>3.9</v>
      </c>
      <c r="H312" s="4"/>
      <c r="I312" s="2">
        <v>30635</v>
      </c>
      <c r="J312" s="4">
        <v>-4.6173473999999999E-2</v>
      </c>
      <c r="K312" s="4"/>
      <c r="L312" s="1"/>
      <c r="M312" s="1"/>
      <c r="O312" s="1"/>
      <c r="P312" s="1"/>
      <c r="Q312" s="1"/>
      <c r="R312" s="2">
        <v>32322</v>
      </c>
      <c r="S312" s="6">
        <v>28.2</v>
      </c>
      <c r="T312" s="6"/>
      <c r="U312" s="2">
        <v>30270</v>
      </c>
      <c r="V312" s="6">
        <v>-23.448181200000001</v>
      </c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>
      <c r="A313" s="4">
        <f t="shared" si="4"/>
        <v>22.155000000000001</v>
      </c>
      <c r="B313" s="4">
        <v>22.155000000000108</v>
      </c>
      <c r="C313" s="16">
        <v>38360</v>
      </c>
      <c r="D313" s="6">
        <v>2.0585518870000001</v>
      </c>
      <c r="E313" s="4">
        <v>-32.168813854910987</v>
      </c>
      <c r="F313" s="6">
        <v>1.9</v>
      </c>
      <c r="G313" s="6">
        <v>4.9000000000000004</v>
      </c>
      <c r="H313" s="4"/>
      <c r="I313" s="2">
        <v>30665</v>
      </c>
      <c r="J313" s="4">
        <v>-1.9632024020000001</v>
      </c>
      <c r="K313" s="4"/>
      <c r="L313" s="1"/>
      <c r="M313" s="1"/>
      <c r="O313" s="1"/>
      <c r="P313" s="1"/>
      <c r="Q313" s="1"/>
      <c r="R313" s="2">
        <v>32302</v>
      </c>
      <c r="S313" s="6">
        <v>30</v>
      </c>
      <c r="T313" s="6"/>
      <c r="U313" s="2">
        <v>30300</v>
      </c>
      <c r="V313" s="6">
        <v>-25.156219499999999</v>
      </c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>
      <c r="A314" s="4">
        <f t="shared" si="4"/>
        <v>22.204999999999998</v>
      </c>
      <c r="B314" s="4">
        <v>22.205000000000112</v>
      </c>
      <c r="C314" s="16">
        <v>38348</v>
      </c>
      <c r="D314" s="6">
        <v>2.0818272950000001</v>
      </c>
      <c r="E314" s="4">
        <v>-32.431497880586171</v>
      </c>
      <c r="F314" s="6">
        <v>2.2999999999999998</v>
      </c>
      <c r="G314" s="6">
        <v>2.7</v>
      </c>
      <c r="H314" s="4"/>
      <c r="I314" s="2">
        <v>30696</v>
      </c>
      <c r="J314" s="4">
        <v>-1.861158793</v>
      </c>
      <c r="K314" s="4"/>
      <c r="L314" s="1"/>
      <c r="M314" s="1"/>
      <c r="O314" s="1"/>
      <c r="P314" s="1"/>
      <c r="Q314" s="1"/>
      <c r="R314" s="2">
        <v>32282</v>
      </c>
      <c r="S314" s="6">
        <v>56.4</v>
      </c>
      <c r="T314" s="6"/>
      <c r="U314" s="2">
        <v>30331</v>
      </c>
      <c r="V314" s="6">
        <v>-29.1720276</v>
      </c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>
      <c r="A315" s="4">
        <f t="shared" si="4"/>
        <v>22.254999999999999</v>
      </c>
      <c r="B315" s="4">
        <v>22.255000000000109</v>
      </c>
      <c r="C315" s="16">
        <v>38336</v>
      </c>
      <c r="D315" s="6">
        <v>2.1030107739999999</v>
      </c>
      <c r="E315" s="4">
        <v>-32.550381978926978</v>
      </c>
      <c r="F315" s="6">
        <v>2.6</v>
      </c>
      <c r="G315" s="6">
        <v>1.3</v>
      </c>
      <c r="H315" s="4"/>
      <c r="I315" s="2">
        <v>30727</v>
      </c>
      <c r="J315" s="4">
        <v>-1.3262080110000001</v>
      </c>
      <c r="K315" s="4"/>
      <c r="L315" s="1"/>
      <c r="M315" s="1"/>
      <c r="O315" s="1"/>
      <c r="P315" s="1"/>
      <c r="Q315" s="1"/>
      <c r="R315" s="2">
        <v>32267</v>
      </c>
      <c r="S315" s="6">
        <v>112.1</v>
      </c>
      <c r="T315" s="6"/>
      <c r="U315" s="2">
        <v>30362</v>
      </c>
      <c r="V315" s="6">
        <v>-21.151092500000001</v>
      </c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>
      <c r="A316" s="4">
        <f t="shared" si="4"/>
        <v>22.305</v>
      </c>
      <c r="B316" s="4">
        <v>22.305000000000113</v>
      </c>
      <c r="C316" s="16">
        <v>38324</v>
      </c>
      <c r="D316" s="6">
        <v>2.1219709459999998</v>
      </c>
      <c r="E316" s="4">
        <v>-32.179848007750998</v>
      </c>
      <c r="F316" s="6">
        <v>2</v>
      </c>
      <c r="G316" s="6">
        <v>3.5</v>
      </c>
      <c r="H316" s="4"/>
      <c r="I316" s="2">
        <v>30756</v>
      </c>
      <c r="J316" s="4">
        <v>0.44658416899999998</v>
      </c>
      <c r="K316" s="4"/>
      <c r="L316" s="1"/>
      <c r="M316" s="1"/>
      <c r="O316" s="1"/>
      <c r="P316" s="1"/>
      <c r="Q316" s="1"/>
      <c r="R316" s="2">
        <v>32251</v>
      </c>
      <c r="S316" s="6">
        <v>49.8</v>
      </c>
      <c r="T316" s="6"/>
      <c r="U316" s="2">
        <v>30390</v>
      </c>
      <c r="V316" s="6">
        <v>-24.9295197</v>
      </c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>
      <c r="A317" s="4">
        <f t="shared" si="4"/>
        <v>22.355</v>
      </c>
      <c r="B317" s="4">
        <v>22.355000000000111</v>
      </c>
      <c r="C317" s="16">
        <v>38311</v>
      </c>
      <c r="D317" s="6">
        <v>2.1385764319999998</v>
      </c>
      <c r="E317" s="4">
        <v>-31.081415889548264</v>
      </c>
      <c r="F317" s="6">
        <v>2.5</v>
      </c>
      <c r="G317" s="6">
        <v>1.2</v>
      </c>
      <c r="H317" s="4"/>
      <c r="I317" s="2">
        <v>30787</v>
      </c>
      <c r="J317" s="4">
        <v>0.84135232599999998</v>
      </c>
      <c r="K317" s="4"/>
      <c r="L317" s="1"/>
      <c r="M317" s="1"/>
      <c r="O317" s="1"/>
      <c r="P317" s="1"/>
      <c r="Q317" s="1"/>
      <c r="R317" s="2">
        <v>32236</v>
      </c>
      <c r="S317" s="6">
        <v>45.6</v>
      </c>
      <c r="T317" s="6"/>
      <c r="U317" s="2">
        <v>30421</v>
      </c>
      <c r="V317" s="6">
        <v>-19.260024999999999</v>
      </c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>
      <c r="A318" s="4">
        <f t="shared" si="4"/>
        <v>22.405000000000001</v>
      </c>
      <c r="B318" s="4">
        <v>22.405000000000115</v>
      </c>
      <c r="C318" s="16">
        <v>38299</v>
      </c>
      <c r="D318" s="6">
        <v>2.1526958540000001</v>
      </c>
      <c r="E318" s="4">
        <v>-30.240684631221995</v>
      </c>
      <c r="F318" s="6">
        <v>2.7</v>
      </c>
      <c r="G318" s="6">
        <v>1.5</v>
      </c>
      <c r="H318" s="4"/>
      <c r="I318" s="2">
        <v>30817</v>
      </c>
      <c r="J318" s="4">
        <v>1.2978670480000001</v>
      </c>
      <c r="K318" s="4"/>
      <c r="L318" s="1"/>
      <c r="M318" s="1"/>
      <c r="O318" s="1"/>
      <c r="P318" s="1"/>
      <c r="Q318" s="1"/>
      <c r="R318" s="2">
        <v>32221</v>
      </c>
      <c r="S318" s="6">
        <v>53.6</v>
      </c>
      <c r="T318" s="6"/>
      <c r="U318" s="2">
        <v>30451</v>
      </c>
      <c r="V318" s="6">
        <v>-13.230957</v>
      </c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>
      <c r="A319" s="4">
        <f t="shared" si="4"/>
        <v>22.454999999999998</v>
      </c>
      <c r="B319" s="4">
        <v>22.455000000000112</v>
      </c>
      <c r="C319" s="16">
        <v>38287</v>
      </c>
      <c r="D319" s="6">
        <v>2.164197835</v>
      </c>
      <c r="E319" s="4">
        <v>-29.641636914133468</v>
      </c>
      <c r="F319" s="6">
        <v>2.4</v>
      </c>
      <c r="G319" s="6">
        <v>1.9</v>
      </c>
      <c r="H319" s="4"/>
      <c r="I319" s="2">
        <v>30848</v>
      </c>
      <c r="J319" s="4">
        <v>1.6850460970000001</v>
      </c>
      <c r="K319" s="4"/>
      <c r="L319" s="1"/>
      <c r="M319" s="1"/>
      <c r="O319" s="1"/>
      <c r="P319" s="1"/>
      <c r="Q319" s="1"/>
      <c r="R319" s="2">
        <v>32205</v>
      </c>
      <c r="S319" s="6">
        <v>88.099999999999895</v>
      </c>
      <c r="T319" s="6"/>
      <c r="U319" s="2">
        <v>30482</v>
      </c>
      <c r="V319" s="6">
        <v>-11.6018066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>
      <c r="A320" s="4">
        <f t="shared" si="4"/>
        <v>22.504999999999999</v>
      </c>
      <c r="B320" s="4">
        <v>22.505000000000116</v>
      </c>
      <c r="C320" s="16">
        <v>38275</v>
      </c>
      <c r="D320" s="6">
        <v>2.1729509970000001</v>
      </c>
      <c r="E320" s="4">
        <v>-28.869602155746641</v>
      </c>
      <c r="F320" s="6">
        <v>4.0999999999999996</v>
      </c>
      <c r="G320" s="6">
        <v>0.9</v>
      </c>
      <c r="H320" s="4"/>
      <c r="I320" s="2">
        <v>30878</v>
      </c>
      <c r="J320" s="4">
        <v>0.54695549399999999</v>
      </c>
      <c r="K320" s="4"/>
      <c r="L320" s="1"/>
      <c r="M320" s="1"/>
      <c r="O320" s="1"/>
      <c r="P320" s="1"/>
      <c r="Q320" s="1"/>
      <c r="R320" s="2">
        <v>32188</v>
      </c>
      <c r="S320" s="6">
        <v>48.7</v>
      </c>
      <c r="T320" s="6"/>
      <c r="U320" s="2">
        <v>30512</v>
      </c>
      <c r="V320" s="6">
        <v>-8.6152038599999905</v>
      </c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>
      <c r="A321" s="4">
        <f t="shared" si="4"/>
        <v>22.555</v>
      </c>
      <c r="B321" s="4">
        <v>22.555000000000113</v>
      </c>
      <c r="C321" s="16">
        <v>38262</v>
      </c>
      <c r="D321" s="6">
        <v>2.178823961</v>
      </c>
      <c r="E321" s="4">
        <v>-28.465609785636435</v>
      </c>
      <c r="F321" s="6">
        <v>3.5</v>
      </c>
      <c r="G321" s="6">
        <v>0.9</v>
      </c>
      <c r="H321" s="4"/>
      <c r="I321" s="2">
        <v>30909</v>
      </c>
      <c r="J321" s="4">
        <v>0.75407271499999895</v>
      </c>
      <c r="K321" s="4"/>
      <c r="L321" s="1"/>
      <c r="M321" s="1"/>
      <c r="O321" s="1"/>
      <c r="P321" s="1"/>
      <c r="Q321" s="1"/>
      <c r="R321" s="2">
        <v>32171</v>
      </c>
      <c r="S321" s="6">
        <v>51.2</v>
      </c>
      <c r="T321" s="6"/>
      <c r="U321" s="2">
        <v>30543</v>
      </c>
      <c r="V321" s="6">
        <v>-11.8752136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>
      <c r="A322" s="4">
        <f t="shared" si="4"/>
        <v>22.61</v>
      </c>
      <c r="B322" s="4">
        <v>22.610000000000113</v>
      </c>
      <c r="C322" s="16">
        <v>38249</v>
      </c>
      <c r="D322" s="6">
        <v>2.1818007939999999</v>
      </c>
      <c r="E322" s="4">
        <v>-28.46276226232288</v>
      </c>
      <c r="F322" s="6">
        <v>7.3</v>
      </c>
      <c r="G322" s="6">
        <v>0.8</v>
      </c>
      <c r="H322" s="4"/>
      <c r="I322" s="2">
        <v>30940</v>
      </c>
      <c r="J322" s="4">
        <v>-0.43250941100000001</v>
      </c>
      <c r="K322" s="4"/>
      <c r="L322" s="1"/>
      <c r="M322" s="1"/>
      <c r="O322" s="1"/>
      <c r="P322" s="1"/>
      <c r="Q322" s="1"/>
      <c r="R322" s="2">
        <v>32151</v>
      </c>
      <c r="S322" s="6">
        <v>31.3</v>
      </c>
      <c r="T322" s="6"/>
      <c r="U322" s="2">
        <v>30574</v>
      </c>
      <c r="V322" s="6">
        <v>-13.684417699999999</v>
      </c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>
      <c r="A323" s="4">
        <f t="shared" si="4"/>
        <v>22.664999999999999</v>
      </c>
      <c r="B323" s="4">
        <v>22.665000000000113</v>
      </c>
      <c r="C323" s="16">
        <v>38236</v>
      </c>
      <c r="D323" s="6">
        <v>2.180958757</v>
      </c>
      <c r="E323" s="4">
        <v>-28.14490747244762</v>
      </c>
      <c r="F323" s="6">
        <v>2.2000000000000002</v>
      </c>
      <c r="G323" s="6">
        <v>1.9</v>
      </c>
      <c r="H323" s="4"/>
      <c r="I323" s="2">
        <v>30970</v>
      </c>
      <c r="J323" s="4">
        <v>-0.38572147800000001</v>
      </c>
      <c r="K323" s="4"/>
      <c r="L323" s="1"/>
      <c r="M323" s="1"/>
      <c r="O323" s="1"/>
      <c r="P323" s="1"/>
      <c r="Q323" s="1"/>
      <c r="R323" s="2">
        <v>32130</v>
      </c>
      <c r="S323" s="6">
        <v>55.4</v>
      </c>
      <c r="T323" s="6"/>
      <c r="U323" s="2">
        <v>30604</v>
      </c>
      <c r="V323" s="6">
        <v>-20.173324600000001</v>
      </c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>
      <c r="A324" s="4">
        <f t="shared" si="4"/>
        <v>22.715</v>
      </c>
      <c r="B324" s="4">
        <v>22.715000000000117</v>
      </c>
      <c r="C324" s="16">
        <v>38223</v>
      </c>
      <c r="D324" s="6">
        <v>2.1767322299999998</v>
      </c>
      <c r="E324" s="4">
        <v>-28.840059101368535</v>
      </c>
      <c r="F324" s="6">
        <v>6.1</v>
      </c>
      <c r="G324" s="6">
        <v>2.8</v>
      </c>
      <c r="H324" s="4"/>
      <c r="I324" s="2">
        <v>31001</v>
      </c>
      <c r="J324" s="4">
        <v>0.70477423699999997</v>
      </c>
      <c r="K324" s="4"/>
      <c r="L324" s="1"/>
      <c r="M324" s="1"/>
      <c r="O324" s="1"/>
      <c r="P324" s="1"/>
      <c r="Q324" s="1"/>
      <c r="R324" s="2">
        <v>32114</v>
      </c>
      <c r="S324" s="6">
        <v>47.4</v>
      </c>
      <c r="T324" s="6"/>
      <c r="U324" s="2">
        <v>30635</v>
      </c>
      <c r="V324" s="6">
        <v>-19.378067000000001</v>
      </c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>
      <c r="A325" s="4">
        <f t="shared" si="4"/>
        <v>22.765000000000001</v>
      </c>
      <c r="B325" s="4">
        <v>22.765000000000114</v>
      </c>
      <c r="C325" s="16">
        <v>38211</v>
      </c>
      <c r="D325" s="6">
        <v>2.1690797060000002</v>
      </c>
      <c r="E325" s="4">
        <v>-26.123521860239794</v>
      </c>
      <c r="F325" s="6">
        <v>3.9</v>
      </c>
      <c r="G325" s="6">
        <v>1.5</v>
      </c>
      <c r="H325" s="4"/>
      <c r="I325" s="2">
        <v>31031</v>
      </c>
      <c r="J325" s="4">
        <v>-0.54280645199999999</v>
      </c>
      <c r="K325" s="4"/>
      <c r="L325" s="1"/>
      <c r="M325" s="1"/>
      <c r="O325" s="1"/>
      <c r="P325" s="1"/>
      <c r="Q325" s="1"/>
      <c r="R325" s="2">
        <v>32097</v>
      </c>
      <c r="S325" s="6">
        <v>30.5</v>
      </c>
      <c r="T325" s="6"/>
      <c r="U325" s="2">
        <v>30665</v>
      </c>
      <c r="V325" s="6">
        <v>-23.203170799999999</v>
      </c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>
      <c r="A326" s="4">
        <f t="shared" si="4"/>
        <v>22.815000000000001</v>
      </c>
      <c r="B326" s="4">
        <v>22.815000000000119</v>
      </c>
      <c r="C326" s="16">
        <v>38199</v>
      </c>
      <c r="D326" s="6">
        <v>2.1580135299999998</v>
      </c>
      <c r="E326" s="4">
        <v>-23.07560409349643</v>
      </c>
      <c r="F326" s="6">
        <v>8.9</v>
      </c>
      <c r="G326" s="6">
        <v>1.2</v>
      </c>
      <c r="H326" s="4"/>
      <c r="I326" s="2">
        <v>31062</v>
      </c>
      <c r="J326" s="4">
        <v>0.5985376</v>
      </c>
      <c r="K326" s="4"/>
      <c r="L326" s="1"/>
      <c r="M326" s="1"/>
      <c r="O326" s="1"/>
      <c r="P326" s="1"/>
      <c r="Q326" s="1"/>
      <c r="R326" s="2">
        <v>32080</v>
      </c>
      <c r="S326" s="6">
        <v>48.8</v>
      </c>
      <c r="T326" s="6"/>
      <c r="U326" s="2">
        <v>30696</v>
      </c>
      <c r="V326" s="6">
        <v>-28.230468800000001</v>
      </c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>
      <c r="A327" s="4">
        <f t="shared" si="4"/>
        <v>22.864999999999998</v>
      </c>
      <c r="B327" s="4">
        <v>22.865000000000116</v>
      </c>
      <c r="C327" s="16">
        <v>38187</v>
      </c>
      <c r="D327" s="6">
        <v>2.1436837789999998</v>
      </c>
      <c r="E327" s="4">
        <v>-20.550562795204073</v>
      </c>
      <c r="F327" s="6">
        <v>8.8000000000000007</v>
      </c>
      <c r="G327" s="6">
        <v>1.4</v>
      </c>
      <c r="H327" s="4"/>
      <c r="I327" s="2">
        <v>31093</v>
      </c>
      <c r="J327" s="4">
        <v>-0.29243456299999998</v>
      </c>
      <c r="K327" s="4"/>
      <c r="L327" s="1"/>
      <c r="M327" s="1"/>
      <c r="O327" s="1"/>
      <c r="P327" s="1"/>
      <c r="Q327" s="1"/>
      <c r="R327" s="2">
        <v>32063</v>
      </c>
      <c r="S327" s="6">
        <v>48.9</v>
      </c>
      <c r="T327" s="6"/>
      <c r="U327" s="2">
        <v>30727</v>
      </c>
      <c r="V327" s="6">
        <v>-27.9277649</v>
      </c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>
      <c r="A328" s="4">
        <f t="shared" si="4"/>
        <v>22.914999999999999</v>
      </c>
      <c r="B328" s="4">
        <v>22.91500000000012</v>
      </c>
      <c r="C328" s="16">
        <v>38174</v>
      </c>
      <c r="D328" s="6">
        <v>2.12624652</v>
      </c>
      <c r="E328" s="4">
        <v>-20.025550684267891</v>
      </c>
      <c r="F328" s="6">
        <v>3.2</v>
      </c>
      <c r="G328" s="6">
        <v>1</v>
      </c>
      <c r="H328" s="4"/>
      <c r="I328" s="2">
        <v>31121</v>
      </c>
      <c r="J328" s="4">
        <v>-9.8111805999999996E-2</v>
      </c>
      <c r="K328" s="4"/>
      <c r="L328" s="1"/>
      <c r="M328" s="1"/>
      <c r="O328" s="1"/>
      <c r="P328" s="1"/>
      <c r="Q328" s="1"/>
      <c r="R328" s="2">
        <v>32052</v>
      </c>
      <c r="S328" s="6">
        <v>14.6</v>
      </c>
      <c r="T328" s="6"/>
      <c r="U328" s="2">
        <v>30756</v>
      </c>
      <c r="V328" s="6">
        <v>-23.579605099999998</v>
      </c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>
      <c r="A329" s="4">
        <f t="shared" si="4"/>
        <v>22.965</v>
      </c>
      <c r="B329" s="4">
        <v>22.965000000000117</v>
      </c>
      <c r="C329" s="16">
        <v>38162</v>
      </c>
      <c r="D329" s="6">
        <v>2.105857817</v>
      </c>
      <c r="E329" s="4">
        <v>-20.349100520770257</v>
      </c>
      <c r="F329" s="6">
        <v>6</v>
      </c>
      <c r="G329" s="6">
        <v>3.6</v>
      </c>
      <c r="H329" s="4"/>
      <c r="I329" s="2">
        <v>31152</v>
      </c>
      <c r="J329" s="4">
        <v>0.83013767900000002</v>
      </c>
      <c r="K329" s="4"/>
      <c r="L329" s="1"/>
      <c r="M329" s="1"/>
      <c r="O329" s="1"/>
      <c r="P329" s="1"/>
      <c r="Q329" s="1"/>
      <c r="R329" s="2">
        <v>32042</v>
      </c>
      <c r="S329" s="6">
        <v>46</v>
      </c>
      <c r="T329" s="6"/>
      <c r="U329" s="2">
        <v>30787</v>
      </c>
      <c r="V329" s="6">
        <v>-21.862853999999999</v>
      </c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>
      <c r="A330" s="4">
        <f t="shared" si="4"/>
        <v>23.015000000000001</v>
      </c>
      <c r="B330" s="4">
        <v>23.015000000000121</v>
      </c>
      <c r="C330" s="16">
        <v>38150</v>
      </c>
      <c r="D330" s="6">
        <v>2.082673738</v>
      </c>
      <c r="E330" s="4">
        <v>-21.645079568850669</v>
      </c>
      <c r="F330" s="6">
        <v>13.7</v>
      </c>
      <c r="G330" s="6">
        <v>3.4</v>
      </c>
      <c r="H330" s="4"/>
      <c r="I330" s="2">
        <v>31182</v>
      </c>
      <c r="J330" s="4">
        <v>1.483122582</v>
      </c>
      <c r="K330" s="4"/>
      <c r="L330" s="1"/>
      <c r="M330" s="1"/>
      <c r="O330" s="1"/>
      <c r="P330" s="1"/>
      <c r="Q330" s="1"/>
      <c r="R330" s="2">
        <v>32031</v>
      </c>
      <c r="S330" s="6">
        <v>70.5</v>
      </c>
      <c r="T330" s="6"/>
      <c r="U330" s="2">
        <v>30817</v>
      </c>
      <c r="V330" s="6">
        <v>-15.702545199999999</v>
      </c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>
      <c r="A331" s="4">
        <f t="shared" si="4"/>
        <v>23.065000000000001</v>
      </c>
      <c r="B331" s="4">
        <v>23.065000000000119</v>
      </c>
      <c r="C331" s="16">
        <v>38138</v>
      </c>
      <c r="D331" s="6">
        <v>2.0568503480000002</v>
      </c>
      <c r="E331" s="4">
        <v>-24.081135763594524</v>
      </c>
      <c r="F331" s="6">
        <v>4.0999999999999996</v>
      </c>
      <c r="G331" s="6">
        <v>2.5</v>
      </c>
      <c r="H331" s="4"/>
      <c r="I331" s="2">
        <v>31213</v>
      </c>
      <c r="J331" s="4">
        <v>0.550567421</v>
      </c>
      <c r="K331" s="4"/>
      <c r="L331" s="1"/>
      <c r="M331" s="1"/>
      <c r="O331" s="1"/>
      <c r="P331" s="1"/>
      <c r="Q331" s="1"/>
      <c r="R331" s="2">
        <v>32021</v>
      </c>
      <c r="S331" s="6">
        <v>24.5</v>
      </c>
      <c r="T331" s="6"/>
      <c r="U331" s="2">
        <v>30848</v>
      </c>
      <c r="V331" s="6">
        <v>-9.2062988299999997</v>
      </c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>
      <c r="A332" s="4">
        <f t="shared" si="4"/>
        <v>23.114999999999998</v>
      </c>
      <c r="B332" s="4">
        <v>23.115000000000123</v>
      </c>
      <c r="C332" s="16">
        <v>38125</v>
      </c>
      <c r="D332" s="6">
        <v>2.028543714</v>
      </c>
      <c r="E332" s="4">
        <v>-26.693026522950223</v>
      </c>
      <c r="F332" s="6">
        <v>4.2</v>
      </c>
      <c r="G332" s="6">
        <v>2.1</v>
      </c>
      <c r="H332" s="4"/>
      <c r="I332" s="2">
        <v>31243</v>
      </c>
      <c r="J332" s="4">
        <v>0.67031936299999895</v>
      </c>
      <c r="K332" s="4"/>
      <c r="L332" s="1"/>
      <c r="M332" s="1"/>
      <c r="O332" s="1"/>
      <c r="P332" s="1"/>
      <c r="Q332" s="1"/>
      <c r="R332" s="2">
        <v>32011</v>
      </c>
      <c r="S332" s="6">
        <v>101.7</v>
      </c>
      <c r="T332" s="6"/>
      <c r="U332" s="2">
        <v>30878</v>
      </c>
      <c r="V332" s="6">
        <v>-6.1747131299999998</v>
      </c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>
      <c r="A333" s="4">
        <f t="shared" si="4"/>
        <v>23.163</v>
      </c>
      <c r="B333" s="4">
        <v>23.162500000000122</v>
      </c>
      <c r="C333" s="16">
        <v>38114</v>
      </c>
      <c r="D333" s="6">
        <v>1.9994944530000001</v>
      </c>
      <c r="E333" s="4">
        <v>-28.832584352670462</v>
      </c>
      <c r="F333" s="6">
        <v>2</v>
      </c>
      <c r="G333" s="6">
        <v>5.7</v>
      </c>
      <c r="H333" s="4"/>
      <c r="I333" s="2">
        <v>31274</v>
      </c>
      <c r="J333" s="4">
        <v>0.281443422</v>
      </c>
      <c r="K333" s="4"/>
      <c r="L333" s="1"/>
      <c r="M333" s="1"/>
      <c r="O333" s="1"/>
      <c r="P333" s="1"/>
      <c r="Q333" s="1"/>
      <c r="R333" s="2">
        <v>32001</v>
      </c>
      <c r="S333" s="6">
        <v>218.4</v>
      </c>
      <c r="T333" s="6"/>
      <c r="U333" s="2">
        <v>30909</v>
      </c>
      <c r="V333" s="6">
        <v>-8.1103820800000008</v>
      </c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>
      <c r="A334" s="4">
        <f t="shared" si="4"/>
        <v>23.21</v>
      </c>
      <c r="B334" s="4">
        <v>23.210000000000122</v>
      </c>
      <c r="C334" s="16">
        <v>38102</v>
      </c>
      <c r="D334" s="6">
        <v>1.96847872</v>
      </c>
      <c r="E334" s="4">
        <v>-29.455480077509996</v>
      </c>
      <c r="F334" s="6">
        <v>1.7</v>
      </c>
      <c r="G334" s="6">
        <v>10.9</v>
      </c>
      <c r="H334" s="4"/>
      <c r="I334" s="2">
        <v>31305</v>
      </c>
      <c r="J334" s="4">
        <v>-0.50214444899999999</v>
      </c>
      <c r="K334" s="4"/>
      <c r="L334" s="1"/>
      <c r="M334" s="1"/>
      <c r="O334" s="1"/>
      <c r="P334" s="1"/>
      <c r="Q334" s="1"/>
      <c r="R334" s="2">
        <v>31991</v>
      </c>
      <c r="S334" s="6">
        <v>127.4</v>
      </c>
      <c r="T334" s="6"/>
      <c r="U334" s="2">
        <v>30940</v>
      </c>
      <c r="V334" s="6">
        <v>-11.7067566</v>
      </c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>
      <c r="A335" s="4">
        <f t="shared" ref="A335:A398" si="5">ROUND(B335,3)</f>
        <v>23.26</v>
      </c>
      <c r="B335" s="4">
        <v>23.260000000000126</v>
      </c>
      <c r="C335" s="16">
        <v>38090</v>
      </c>
      <c r="D335" s="6">
        <v>1.9338532289999999</v>
      </c>
      <c r="E335" s="4">
        <v>-28.564205280368178</v>
      </c>
      <c r="F335" s="6">
        <v>1.6</v>
      </c>
      <c r="G335" s="6">
        <v>8</v>
      </c>
      <c r="H335" s="4"/>
      <c r="I335" s="2">
        <v>31335</v>
      </c>
      <c r="J335" s="4">
        <v>0.37009259900000002</v>
      </c>
      <c r="K335" s="4"/>
      <c r="L335" s="1"/>
      <c r="M335" s="1"/>
      <c r="O335" s="1"/>
      <c r="P335" s="1"/>
      <c r="Q335" s="1"/>
      <c r="R335" s="2">
        <v>31981</v>
      </c>
      <c r="S335" s="6">
        <v>89.4</v>
      </c>
      <c r="T335" s="6"/>
      <c r="U335" s="2">
        <v>30970</v>
      </c>
      <c r="V335" s="6">
        <v>-18.899505600000001</v>
      </c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>
      <c r="A336" s="4">
        <f t="shared" si="5"/>
        <v>23.31</v>
      </c>
      <c r="B336" s="4">
        <v>23.310000000000123</v>
      </c>
      <c r="C336" s="16">
        <v>38078</v>
      </c>
      <c r="D336" s="6">
        <v>1.8973531509999999</v>
      </c>
      <c r="E336" s="4">
        <v>-26.925455613418922</v>
      </c>
      <c r="F336" s="6">
        <v>2.2000000000000002</v>
      </c>
      <c r="G336" s="6">
        <v>4.8</v>
      </c>
      <c r="H336" s="4"/>
      <c r="I336" s="2">
        <v>31366</v>
      </c>
      <c r="J336" s="4">
        <v>-0.12008883300000001</v>
      </c>
      <c r="K336" s="4"/>
      <c r="L336" s="1"/>
      <c r="M336" s="1"/>
      <c r="O336" s="1"/>
      <c r="P336" s="1"/>
      <c r="Q336" s="1"/>
      <c r="R336" s="2">
        <v>31975</v>
      </c>
      <c r="S336" s="6">
        <v>78.900000000000006</v>
      </c>
      <c r="T336" s="6"/>
      <c r="U336" s="2">
        <v>31001</v>
      </c>
      <c r="V336" s="6">
        <v>-19.940658599999999</v>
      </c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>
      <c r="A337" s="4">
        <f t="shared" si="5"/>
        <v>23.36</v>
      </c>
      <c r="B337" s="4">
        <v>23.360000000000127</v>
      </c>
      <c r="C337" s="16">
        <v>38066</v>
      </c>
      <c r="D337" s="6">
        <v>1.8591345530000001</v>
      </c>
      <c r="E337" s="4">
        <v>-26.20859161923217</v>
      </c>
      <c r="F337" s="6">
        <v>1.6</v>
      </c>
      <c r="G337" s="6">
        <v>4.0999999999999996</v>
      </c>
      <c r="H337" s="4"/>
      <c r="I337" s="2">
        <v>31396</v>
      </c>
      <c r="J337" s="4">
        <v>-1.728811691</v>
      </c>
      <c r="K337" s="4"/>
      <c r="L337" s="1"/>
      <c r="M337" s="1"/>
      <c r="O337" s="1"/>
      <c r="P337" s="1"/>
      <c r="Q337" s="1"/>
      <c r="R337" s="2">
        <v>31971</v>
      </c>
      <c r="S337" s="6">
        <v>59.3</v>
      </c>
      <c r="T337" s="6"/>
      <c r="U337" s="2">
        <v>31031</v>
      </c>
      <c r="V337" s="6">
        <v>-23.670654299999999</v>
      </c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>
      <c r="A338" s="4">
        <f t="shared" si="5"/>
        <v>23.41</v>
      </c>
      <c r="B338" s="4">
        <v>23.410000000000124</v>
      </c>
      <c r="C338" s="16">
        <v>38053</v>
      </c>
      <c r="D338" s="6">
        <v>1.8193534979999999</v>
      </c>
      <c r="E338" s="4">
        <v>-26.501886520528036</v>
      </c>
      <c r="F338" s="6">
        <v>1.2</v>
      </c>
      <c r="G338" s="6">
        <v>8.1</v>
      </c>
      <c r="H338" s="4"/>
      <c r="I338" s="2">
        <v>31427</v>
      </c>
      <c r="J338" s="4">
        <v>-0.59697734400000002</v>
      </c>
      <c r="K338" s="4"/>
      <c r="L338" s="1"/>
      <c r="M338" s="1"/>
      <c r="O338" s="1"/>
      <c r="P338" s="1"/>
      <c r="Q338" s="1"/>
      <c r="R338" s="2">
        <v>31966</v>
      </c>
      <c r="S338" s="6">
        <v>38.5</v>
      </c>
      <c r="T338" s="6"/>
      <c r="U338" s="2">
        <v>31062</v>
      </c>
      <c r="V338" s="6">
        <v>-20.721313500000001</v>
      </c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>
      <c r="A339" s="4">
        <f t="shared" si="5"/>
        <v>23.46</v>
      </c>
      <c r="B339" s="4">
        <v>23.460000000000129</v>
      </c>
      <c r="C339" s="16">
        <v>38041</v>
      </c>
      <c r="D339" s="6">
        <v>1.778166055</v>
      </c>
      <c r="E339" s="4">
        <v>-27.333007387671067</v>
      </c>
      <c r="F339" s="6">
        <v>0.9</v>
      </c>
      <c r="G339" s="6">
        <v>10.1</v>
      </c>
      <c r="H339" s="4"/>
      <c r="I339" s="2">
        <v>31458</v>
      </c>
      <c r="J339" s="4">
        <v>-0.10308401</v>
      </c>
      <c r="K339" s="4"/>
      <c r="L339" s="1"/>
      <c r="M339" s="1"/>
      <c r="O339" s="1"/>
      <c r="P339" s="1"/>
      <c r="Q339" s="1"/>
      <c r="R339" s="2">
        <v>31962</v>
      </c>
      <c r="S339" s="6">
        <v>30.4</v>
      </c>
      <c r="T339" s="6"/>
      <c r="U339" s="2">
        <v>31093</v>
      </c>
      <c r="V339" s="6">
        <v>-21.476425200000001</v>
      </c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>
      <c r="A340" s="4">
        <f t="shared" si="5"/>
        <v>23.51</v>
      </c>
      <c r="B340" s="4">
        <v>23.510000000000126</v>
      </c>
      <c r="C340" s="16">
        <v>38029</v>
      </c>
      <c r="D340" s="6">
        <v>1.7357282890000001</v>
      </c>
      <c r="E340" s="4">
        <v>-28.139924306648908</v>
      </c>
      <c r="F340" s="6">
        <v>1.5</v>
      </c>
      <c r="G340" s="6">
        <v>4.2</v>
      </c>
      <c r="H340" s="4"/>
      <c r="I340" s="2">
        <v>31486</v>
      </c>
      <c r="J340" s="4">
        <v>-0.35782187399999998</v>
      </c>
      <c r="K340" s="4"/>
      <c r="L340" s="1"/>
      <c r="M340" s="1"/>
      <c r="O340" s="1"/>
      <c r="P340" s="1"/>
      <c r="Q340" s="1"/>
      <c r="R340" s="2">
        <v>31957</v>
      </c>
      <c r="S340" s="6">
        <v>45.3</v>
      </c>
      <c r="T340" s="6"/>
      <c r="U340" s="2">
        <v>31121</v>
      </c>
      <c r="V340" s="6">
        <v>-21.885849</v>
      </c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>
      <c r="A341" s="4">
        <f t="shared" si="5"/>
        <v>23.577999999999999</v>
      </c>
      <c r="B341" s="4">
        <v>23.577500000000128</v>
      </c>
      <c r="C341" s="16">
        <v>38012</v>
      </c>
      <c r="D341" s="6">
        <v>1.676730421</v>
      </c>
      <c r="E341" s="4">
        <v>-29.249746518105848</v>
      </c>
      <c r="F341" s="6">
        <v>2.5</v>
      </c>
      <c r="G341" s="6">
        <v>2.8</v>
      </c>
      <c r="H341" s="4"/>
      <c r="I341" s="2">
        <v>31517</v>
      </c>
      <c r="J341" s="4">
        <v>0.185033169</v>
      </c>
      <c r="K341" s="4"/>
      <c r="L341" s="1"/>
      <c r="M341" s="1"/>
      <c r="O341" s="1"/>
      <c r="P341" s="1"/>
      <c r="Q341" s="1"/>
      <c r="R341" s="2">
        <v>31953</v>
      </c>
      <c r="S341" s="6">
        <v>79.099999999999895</v>
      </c>
      <c r="T341" s="6"/>
      <c r="U341" s="2">
        <v>31152</v>
      </c>
      <c r="V341" s="6">
        <v>-18.058380100000001</v>
      </c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>
      <c r="A342" s="4">
        <f t="shared" si="5"/>
        <v>23.645</v>
      </c>
      <c r="B342" s="4">
        <v>23.645000000000131</v>
      </c>
      <c r="C342" s="16">
        <v>37996</v>
      </c>
      <c r="D342" s="6">
        <v>1.616122251</v>
      </c>
      <c r="E342" s="4">
        <v>-29.893998667797021</v>
      </c>
      <c r="F342" s="6">
        <v>1.8</v>
      </c>
      <c r="G342" s="6">
        <v>2.9</v>
      </c>
      <c r="H342" s="4"/>
      <c r="I342" s="2">
        <v>31547</v>
      </c>
      <c r="J342" s="4">
        <v>5.5027303E-2</v>
      </c>
      <c r="K342" s="4"/>
      <c r="L342" s="1"/>
      <c r="M342" s="1"/>
      <c r="O342" s="1"/>
      <c r="P342" s="1"/>
      <c r="Q342" s="1"/>
      <c r="R342" s="2">
        <v>31949</v>
      </c>
      <c r="S342" s="6">
        <v>152.30000000000001</v>
      </c>
      <c r="T342" s="6"/>
      <c r="U342" s="2">
        <v>31182</v>
      </c>
      <c r="V342" s="6">
        <v>-12.6664124</v>
      </c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>
      <c r="A343" s="4">
        <f t="shared" si="5"/>
        <v>23.695</v>
      </c>
      <c r="B343" s="4">
        <v>23.695000000000128</v>
      </c>
      <c r="C343" s="16">
        <v>37988</v>
      </c>
      <c r="D343" s="6">
        <v>1.5704152840000001</v>
      </c>
      <c r="E343" s="4">
        <v>-29.637365629163138</v>
      </c>
      <c r="F343" s="6">
        <v>1.8</v>
      </c>
      <c r="G343" s="6">
        <v>3.8</v>
      </c>
      <c r="H343" s="4"/>
      <c r="I343" s="2">
        <v>31578</v>
      </c>
      <c r="J343" s="4">
        <v>1.5074861909999999</v>
      </c>
      <c r="K343" s="4"/>
      <c r="L343" s="1"/>
      <c r="M343" s="1"/>
      <c r="O343" s="1"/>
      <c r="P343" s="1"/>
      <c r="Q343" s="1"/>
      <c r="R343" s="2">
        <v>31945</v>
      </c>
      <c r="S343" s="6">
        <v>82.8</v>
      </c>
      <c r="T343" s="6"/>
      <c r="U343" s="2">
        <v>31213</v>
      </c>
      <c r="V343" s="6">
        <v>-9.8141479500000006</v>
      </c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>
      <c r="A344" s="4">
        <f t="shared" si="5"/>
        <v>23.745000000000001</v>
      </c>
      <c r="B344" s="4">
        <v>23.745000000000132</v>
      </c>
      <c r="C344" s="16">
        <v>37980</v>
      </c>
      <c r="D344" s="6">
        <v>1.5241915029999999</v>
      </c>
      <c r="E344" s="4">
        <v>-28.504999999999999</v>
      </c>
      <c r="F344" s="6">
        <v>2.1</v>
      </c>
      <c r="G344" s="6">
        <v>4.7</v>
      </c>
      <c r="H344" s="4"/>
      <c r="I344" s="2">
        <v>31608</v>
      </c>
      <c r="J344" s="4">
        <v>1.237432809</v>
      </c>
      <c r="K344" s="4"/>
      <c r="L344" s="1"/>
      <c r="M344" s="1"/>
      <c r="O344" s="1"/>
      <c r="P344" s="1"/>
      <c r="Q344" s="1"/>
      <c r="R344" s="2">
        <v>31940</v>
      </c>
      <c r="S344" s="6">
        <v>60.6</v>
      </c>
      <c r="T344" s="6"/>
      <c r="U344" s="2">
        <v>31243</v>
      </c>
      <c r="V344" s="6">
        <v>-8.4417724599999904</v>
      </c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>
      <c r="A345" s="4">
        <f t="shared" si="5"/>
        <v>23.795000000000002</v>
      </c>
      <c r="B345" s="4">
        <v>23.79500000000013</v>
      </c>
      <c r="C345" s="16">
        <v>37972</v>
      </c>
      <c r="D345" s="6">
        <v>1.4776069759999999</v>
      </c>
      <c r="E345" s="4">
        <v>-28.549666666666667</v>
      </c>
      <c r="F345" s="6">
        <v>2</v>
      </c>
      <c r="G345" s="6">
        <v>3.6</v>
      </c>
      <c r="H345" s="4"/>
      <c r="I345" s="2">
        <v>31639</v>
      </c>
      <c r="J345" s="4">
        <v>0.61771530699999999</v>
      </c>
      <c r="K345" s="4"/>
      <c r="L345" s="1"/>
      <c r="M345" s="1"/>
      <c r="O345" s="1"/>
      <c r="P345" s="1"/>
      <c r="Q345" s="1"/>
      <c r="R345" s="2">
        <v>31936</v>
      </c>
      <c r="S345" s="6">
        <v>39</v>
      </c>
      <c r="T345" s="6"/>
      <c r="U345" s="2">
        <v>31274</v>
      </c>
      <c r="V345" s="6">
        <v>-7.6990661600000001</v>
      </c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>
      <c r="A346" s="4">
        <f t="shared" si="5"/>
        <v>23.844999999999999</v>
      </c>
      <c r="B346" s="4">
        <v>23.845000000000134</v>
      </c>
      <c r="C346" s="16">
        <v>37965</v>
      </c>
      <c r="D346" s="6">
        <v>1.4308177689999999</v>
      </c>
      <c r="E346" s="4">
        <v>-28.512999999999995</v>
      </c>
      <c r="F346" s="6">
        <v>2.4</v>
      </c>
      <c r="G346" s="6">
        <v>4.4000000000000004</v>
      </c>
      <c r="H346" s="4"/>
      <c r="I346" s="2">
        <v>31670</v>
      </c>
      <c r="J346" s="4">
        <v>9.2175002000000006E-2</v>
      </c>
      <c r="K346" s="4"/>
      <c r="L346" s="1"/>
      <c r="M346" s="1"/>
      <c r="O346" s="1"/>
      <c r="P346" s="1"/>
      <c r="Q346" s="1"/>
      <c r="R346" s="2">
        <v>31931</v>
      </c>
      <c r="S346" s="6">
        <v>40</v>
      </c>
      <c r="T346" s="6"/>
      <c r="U346" s="2">
        <v>31305</v>
      </c>
      <c r="V346" s="6">
        <v>-13.4674988</v>
      </c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>
      <c r="A347" s="4">
        <f t="shared" si="5"/>
        <v>23.895</v>
      </c>
      <c r="B347" s="4">
        <v>23.895000000000131</v>
      </c>
      <c r="C347" s="16">
        <v>37957</v>
      </c>
      <c r="D347" s="6">
        <v>1.383979946</v>
      </c>
      <c r="E347" s="4">
        <v>-28.288</v>
      </c>
      <c r="F347" s="6">
        <v>3.7</v>
      </c>
      <c r="G347" s="6">
        <v>4.9000000000000004</v>
      </c>
      <c r="H347" s="4"/>
      <c r="I347" s="2">
        <v>31700</v>
      </c>
      <c r="J347" s="4">
        <v>-0.68268354099999895</v>
      </c>
      <c r="K347" s="4"/>
      <c r="L347" s="1"/>
      <c r="M347" s="1"/>
      <c r="O347" s="1"/>
      <c r="P347" s="1"/>
      <c r="Q347" s="1"/>
      <c r="R347" s="2">
        <v>31927</v>
      </c>
      <c r="S347" s="6">
        <v>32.5</v>
      </c>
      <c r="T347" s="6"/>
      <c r="U347" s="2">
        <v>31335</v>
      </c>
      <c r="V347" s="6">
        <v>-16.381744399999999</v>
      </c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>
      <c r="A348" s="4">
        <f t="shared" si="5"/>
        <v>23.945</v>
      </c>
      <c r="B348" s="4">
        <v>23.945000000000135</v>
      </c>
      <c r="C348" s="16">
        <v>37949</v>
      </c>
      <c r="D348" s="6">
        <v>1.337249575</v>
      </c>
      <c r="E348" s="4">
        <v>-28.290999999999997</v>
      </c>
      <c r="F348" s="6">
        <v>2.8</v>
      </c>
      <c r="G348" s="6">
        <v>6.8</v>
      </c>
      <c r="H348" s="4"/>
      <c r="I348" s="2">
        <v>31731</v>
      </c>
      <c r="J348" s="4">
        <v>-2.287367615</v>
      </c>
      <c r="K348" s="4"/>
      <c r="L348" s="1"/>
      <c r="M348" s="1"/>
      <c r="O348" s="1"/>
      <c r="P348" s="1"/>
      <c r="Q348" s="1"/>
      <c r="R348" s="2">
        <v>31922</v>
      </c>
      <c r="S348" s="6">
        <v>28.1</v>
      </c>
      <c r="T348" s="6"/>
      <c r="U348" s="2">
        <v>31366</v>
      </c>
      <c r="V348" s="6">
        <v>-18.652282700000001</v>
      </c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>
      <c r="A349" s="4">
        <f t="shared" si="5"/>
        <v>23.995000000000001</v>
      </c>
      <c r="B349" s="4">
        <v>23.995000000000132</v>
      </c>
      <c r="C349" s="16">
        <v>37942</v>
      </c>
      <c r="D349" s="6">
        <v>1.290782721</v>
      </c>
      <c r="E349" s="4">
        <v>-28.213333333333335</v>
      </c>
      <c r="F349" s="6">
        <v>2.2000000000000002</v>
      </c>
      <c r="G349" s="6">
        <v>2.6</v>
      </c>
      <c r="H349" s="4"/>
      <c r="I349" s="2">
        <v>31761</v>
      </c>
      <c r="J349" s="4">
        <v>-0.68710398699999997</v>
      </c>
      <c r="K349" s="4"/>
      <c r="L349" s="1"/>
      <c r="M349" s="1"/>
      <c r="O349" s="1"/>
      <c r="P349" s="1"/>
      <c r="Q349" s="1"/>
      <c r="R349" s="2">
        <v>31918</v>
      </c>
      <c r="S349" s="6">
        <v>16.399999999999999</v>
      </c>
      <c r="T349" s="6"/>
      <c r="U349" s="2">
        <v>31396</v>
      </c>
      <c r="V349" s="6">
        <v>-22.613937400000001</v>
      </c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>
      <c r="A350" s="4">
        <f t="shared" si="5"/>
        <v>24.045000000000002</v>
      </c>
      <c r="B350" s="4">
        <v>24.045000000000137</v>
      </c>
      <c r="C350" s="16">
        <v>37934</v>
      </c>
      <c r="D350" s="6">
        <v>1.2447354509999999</v>
      </c>
      <c r="E350" s="4">
        <v>-27.183666666666667</v>
      </c>
      <c r="F350" s="6">
        <v>2.2999999999999998</v>
      </c>
      <c r="G350" s="6">
        <v>11</v>
      </c>
      <c r="H350" s="4"/>
      <c r="I350" s="2">
        <v>31792</v>
      </c>
      <c r="J350" s="4">
        <v>0.45296846800000001</v>
      </c>
      <c r="K350" s="4"/>
      <c r="L350" s="1"/>
      <c r="M350" s="1"/>
      <c r="O350" s="1"/>
      <c r="P350" s="1"/>
      <c r="Q350" s="1"/>
      <c r="R350" s="2">
        <v>31913</v>
      </c>
      <c r="S350" s="6">
        <v>6.3</v>
      </c>
      <c r="T350" s="6"/>
      <c r="U350" s="2">
        <v>31427</v>
      </c>
      <c r="V350" s="6">
        <v>-24.212600699999999</v>
      </c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>
      <c r="A351" s="4">
        <f t="shared" si="5"/>
        <v>24.103000000000002</v>
      </c>
      <c r="B351" s="4">
        <v>24.102500000000134</v>
      </c>
      <c r="C351" s="16">
        <v>37925</v>
      </c>
      <c r="D351" s="6">
        <v>1.192502384</v>
      </c>
      <c r="E351" s="4">
        <v>-24.579333333333334</v>
      </c>
      <c r="F351" s="6">
        <v>2.1</v>
      </c>
      <c r="G351" s="6">
        <v>4</v>
      </c>
      <c r="H351" s="4"/>
      <c r="I351" s="2">
        <v>31823</v>
      </c>
      <c r="J351" s="4">
        <v>-0.30865775299999998</v>
      </c>
      <c r="K351" s="4"/>
      <c r="L351" s="1"/>
      <c r="M351" s="1"/>
      <c r="O351" s="1"/>
      <c r="P351" s="1"/>
      <c r="Q351" s="1"/>
      <c r="R351" s="2">
        <v>31896</v>
      </c>
      <c r="S351" s="6">
        <v>19.8</v>
      </c>
      <c r="T351" s="6"/>
      <c r="U351" s="2">
        <v>31458</v>
      </c>
      <c r="V351" s="6">
        <v>-19.1335297</v>
      </c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>
      <c r="A352" s="4">
        <f t="shared" si="5"/>
        <v>24.16</v>
      </c>
      <c r="B352" s="4">
        <v>24.160000000000139</v>
      </c>
      <c r="C352" s="16">
        <v>37916</v>
      </c>
      <c r="D352" s="6">
        <v>1.1412679699999999</v>
      </c>
      <c r="E352" s="4">
        <v>-22.058000000000003</v>
      </c>
      <c r="F352" s="6">
        <v>1.7</v>
      </c>
      <c r="G352" s="6">
        <v>4.4000000000000004</v>
      </c>
      <c r="H352" s="4"/>
      <c r="I352" s="2">
        <v>31851</v>
      </c>
      <c r="J352" s="4">
        <v>-0.28600051799999998</v>
      </c>
      <c r="K352" s="4"/>
      <c r="L352" s="1"/>
      <c r="M352" s="1"/>
      <c r="O352" s="1"/>
      <c r="P352" s="1"/>
      <c r="Q352" s="1"/>
      <c r="R352" s="2">
        <v>31871</v>
      </c>
      <c r="S352" s="6">
        <v>35.6</v>
      </c>
      <c r="T352" s="6"/>
      <c r="U352" s="2">
        <v>31486</v>
      </c>
      <c r="V352" s="6">
        <v>-23.726272600000001</v>
      </c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>
      <c r="A353" s="4">
        <f t="shared" si="5"/>
        <v>24.21</v>
      </c>
      <c r="B353" s="4">
        <v>24.210000000000136</v>
      </c>
      <c r="C353" s="16">
        <v>37908</v>
      </c>
      <c r="D353" s="6">
        <v>1.0977126129999999</v>
      </c>
      <c r="E353" s="4">
        <v>-21.411333333333332</v>
      </c>
      <c r="F353" s="6">
        <v>2.1</v>
      </c>
      <c r="G353" s="6">
        <v>5.0999999999999996</v>
      </c>
      <c r="H353" s="4"/>
      <c r="I353" s="2">
        <v>31882</v>
      </c>
      <c r="J353" s="4">
        <v>0.33725793900000001</v>
      </c>
      <c r="K353" s="4"/>
      <c r="L353" s="1"/>
      <c r="M353" s="1"/>
      <c r="O353" s="1"/>
      <c r="P353" s="1"/>
      <c r="Q353" s="1"/>
      <c r="R353" s="2">
        <v>31847</v>
      </c>
      <c r="S353" s="6">
        <v>24</v>
      </c>
      <c r="T353" s="6"/>
      <c r="U353" s="2">
        <v>31517</v>
      </c>
      <c r="V353" s="6">
        <v>-18.373367300000002</v>
      </c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>
      <c r="A354" s="4">
        <f t="shared" si="5"/>
        <v>24.26</v>
      </c>
      <c r="B354" s="4">
        <v>24.26000000000014</v>
      </c>
      <c r="C354" s="16">
        <v>37903</v>
      </c>
      <c r="D354" s="6">
        <v>1.0552479239999999</v>
      </c>
      <c r="E354" s="4">
        <v>-22.462333333333333</v>
      </c>
      <c r="F354" s="6">
        <v>2.5</v>
      </c>
      <c r="G354" s="6">
        <v>2</v>
      </c>
      <c r="H354" s="4"/>
      <c r="I354" s="2">
        <v>31912</v>
      </c>
      <c r="J354" s="4">
        <v>2.1625722700000001</v>
      </c>
      <c r="K354" s="4"/>
      <c r="L354" s="1"/>
      <c r="M354" s="1"/>
      <c r="O354" s="1"/>
      <c r="P354" s="1"/>
      <c r="Q354" s="1"/>
      <c r="R354" s="2">
        <v>31824</v>
      </c>
      <c r="S354" s="6">
        <v>16.5</v>
      </c>
      <c r="T354" s="6"/>
      <c r="U354" s="2">
        <v>31547</v>
      </c>
      <c r="V354" s="6">
        <v>-16.020660400000001</v>
      </c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>
      <c r="A355" s="4">
        <f t="shared" si="5"/>
        <v>24.31</v>
      </c>
      <c r="B355" s="4">
        <v>24.310000000000137</v>
      </c>
      <c r="C355" s="16">
        <v>37899</v>
      </c>
      <c r="D355" s="6">
        <v>1.014029968</v>
      </c>
      <c r="E355" s="4">
        <v>-23.293000000000003</v>
      </c>
      <c r="F355" s="6">
        <v>1.8</v>
      </c>
      <c r="G355" s="6">
        <v>1.5</v>
      </c>
      <c r="H355" s="4"/>
      <c r="I355" s="2">
        <v>31943</v>
      </c>
      <c r="J355" s="4">
        <v>-0.77708807800000002</v>
      </c>
      <c r="K355" s="4"/>
      <c r="L355" s="1"/>
      <c r="M355" s="1"/>
      <c r="O355" s="1"/>
      <c r="P355" s="1"/>
      <c r="Q355" s="1"/>
      <c r="R355" s="2">
        <v>31802</v>
      </c>
      <c r="S355" s="6">
        <v>20</v>
      </c>
      <c r="T355" s="6"/>
      <c r="U355" s="2">
        <v>31578</v>
      </c>
      <c r="V355" s="6">
        <v>-11.7930908</v>
      </c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>
      <c r="A356" s="4">
        <f t="shared" si="5"/>
        <v>24.36</v>
      </c>
      <c r="B356" s="4">
        <v>24.360000000000142</v>
      </c>
      <c r="C356" s="16">
        <v>37894</v>
      </c>
      <c r="D356" s="6">
        <v>0.97421481099999996</v>
      </c>
      <c r="E356" s="4">
        <v>-23.702999999999999</v>
      </c>
      <c r="F356" s="6">
        <v>1.8</v>
      </c>
      <c r="G356" s="6">
        <v>2.8</v>
      </c>
      <c r="H356" s="4"/>
      <c r="I356" s="2">
        <v>31973</v>
      </c>
      <c r="J356" s="4">
        <v>1.4533467090000001</v>
      </c>
      <c r="K356" s="4"/>
      <c r="L356" s="1"/>
      <c r="M356" s="1"/>
      <c r="O356" s="1"/>
      <c r="P356" s="1"/>
      <c r="Q356" s="1"/>
      <c r="R356" s="2">
        <v>31784</v>
      </c>
      <c r="S356" s="6">
        <v>15.4</v>
      </c>
      <c r="T356" s="6"/>
      <c r="U356" s="2">
        <v>31608</v>
      </c>
      <c r="V356" s="6">
        <v>-7.5157165499999996</v>
      </c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>
      <c r="A357" s="4">
        <f t="shared" si="5"/>
        <v>24.41</v>
      </c>
      <c r="B357" s="4">
        <v>24.410000000000139</v>
      </c>
      <c r="C357" s="16">
        <v>37889</v>
      </c>
      <c r="D357" s="6">
        <v>0.93595852000000002</v>
      </c>
      <c r="E357" s="4">
        <v>-23.595666666666663</v>
      </c>
      <c r="F357" s="6">
        <v>3.7</v>
      </c>
      <c r="G357" s="6">
        <v>2.8</v>
      </c>
      <c r="H357" s="4"/>
      <c r="I357" s="2">
        <v>32004</v>
      </c>
      <c r="J357" s="4">
        <v>0.84028209899999895</v>
      </c>
      <c r="K357" s="4"/>
      <c r="L357" s="1"/>
      <c r="M357" s="1"/>
      <c r="O357" s="1"/>
      <c r="P357" s="1"/>
      <c r="Q357" s="1"/>
      <c r="R357" s="1"/>
      <c r="S357" s="1"/>
      <c r="T357" s="1"/>
      <c r="U357" s="2">
        <v>31639</v>
      </c>
      <c r="V357" s="6">
        <v>-7.15997314</v>
      </c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>
      <c r="A358" s="4">
        <f t="shared" si="5"/>
        <v>24.46</v>
      </c>
      <c r="B358" s="4">
        <v>24.460000000000143</v>
      </c>
      <c r="C358" s="16">
        <v>37884</v>
      </c>
      <c r="D358" s="6">
        <v>0.89941716000000005</v>
      </c>
      <c r="E358" s="4">
        <v>-24.324999999999999</v>
      </c>
      <c r="F358" s="6">
        <v>2.8</v>
      </c>
      <c r="G358" s="6">
        <v>2.2000000000000002</v>
      </c>
      <c r="H358" s="4"/>
      <c r="I358" s="2">
        <v>32035</v>
      </c>
      <c r="J358" s="4">
        <v>-7.3196571000000002E-2</v>
      </c>
      <c r="K358" s="4"/>
      <c r="L358" s="1"/>
      <c r="M358" s="1"/>
      <c r="O358" s="1"/>
      <c r="P358" s="1"/>
      <c r="Q358" s="1"/>
      <c r="R358" s="1"/>
      <c r="S358" s="1"/>
      <c r="T358" s="1"/>
      <c r="U358" s="2">
        <v>31670</v>
      </c>
      <c r="V358" s="6">
        <v>-9.9786682100000004</v>
      </c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>
      <c r="A359" s="4">
        <f t="shared" si="5"/>
        <v>24.51</v>
      </c>
      <c r="B359" s="4">
        <v>24.51000000000014</v>
      </c>
      <c r="C359" s="16">
        <v>37880</v>
      </c>
      <c r="D359" s="6">
        <v>0.86474679700000001</v>
      </c>
      <c r="E359" s="4">
        <v>-25.762666666666671</v>
      </c>
      <c r="F359" s="6">
        <v>5.3</v>
      </c>
      <c r="G359" s="6">
        <v>1.1000000000000001</v>
      </c>
      <c r="H359" s="4"/>
      <c r="I359" s="2">
        <v>32065</v>
      </c>
      <c r="J359" s="4">
        <v>-1.0315530930000001</v>
      </c>
      <c r="K359" s="4"/>
      <c r="L359" s="1"/>
      <c r="M359" s="1"/>
      <c r="O359" s="1"/>
      <c r="P359" s="1"/>
      <c r="Q359" s="1"/>
      <c r="R359" s="1"/>
      <c r="S359" s="1"/>
      <c r="T359" s="1"/>
      <c r="U359" s="2">
        <v>31700</v>
      </c>
      <c r="V359" s="6">
        <v>-19.6695709</v>
      </c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>
      <c r="A360" s="4">
        <f t="shared" si="5"/>
        <v>24.56</v>
      </c>
      <c r="B360" s="4">
        <v>24.560000000000144</v>
      </c>
      <c r="C360" s="16">
        <v>37875</v>
      </c>
      <c r="D360" s="6">
        <v>0.83210349800000005</v>
      </c>
      <c r="E360" s="4">
        <v>-26.000333333333334</v>
      </c>
      <c r="F360" s="6">
        <v>3.1</v>
      </c>
      <c r="G360" s="6">
        <v>1.9</v>
      </c>
      <c r="H360" s="4"/>
      <c r="I360" s="2">
        <v>32096</v>
      </c>
      <c r="J360" s="4">
        <v>0.33453947499999998</v>
      </c>
      <c r="K360" s="4"/>
      <c r="L360" s="1"/>
      <c r="M360" s="1"/>
      <c r="O360" s="1"/>
      <c r="P360" s="1"/>
      <c r="Q360" s="1"/>
      <c r="R360" s="1"/>
      <c r="S360" s="1"/>
      <c r="T360" s="1"/>
      <c r="U360" s="2">
        <v>31731</v>
      </c>
      <c r="V360" s="6">
        <v>-24.278915399999999</v>
      </c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>
      <c r="A361" s="4">
        <f t="shared" si="5"/>
        <v>24.63</v>
      </c>
      <c r="B361" s="4">
        <v>24.630000000000145</v>
      </c>
      <c r="C361" s="16">
        <v>37868</v>
      </c>
      <c r="D361" s="6">
        <v>0.79010549600000002</v>
      </c>
      <c r="E361" s="4">
        <v>-25.414333333333332</v>
      </c>
      <c r="F361" s="6">
        <v>5.4</v>
      </c>
      <c r="G361" s="6">
        <v>1.8</v>
      </c>
      <c r="H361" s="4"/>
      <c r="I361" s="2">
        <v>32126</v>
      </c>
      <c r="J361" s="4">
        <v>-0.18314134800000001</v>
      </c>
      <c r="K361" s="4"/>
      <c r="L361" s="1"/>
      <c r="M361" s="1"/>
      <c r="O361" s="1"/>
      <c r="P361" s="1"/>
      <c r="Q361" s="1"/>
      <c r="R361" s="1"/>
      <c r="S361" s="1"/>
      <c r="T361" s="1"/>
      <c r="U361" s="2">
        <v>31761</v>
      </c>
      <c r="V361" s="6">
        <v>-24.729690600000001</v>
      </c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>
      <c r="A362" s="4">
        <f t="shared" si="5"/>
        <v>24.7</v>
      </c>
      <c r="B362" s="4">
        <v>24.700000000000145</v>
      </c>
      <c r="C362" s="16">
        <v>37862</v>
      </c>
      <c r="D362" s="6">
        <v>0.75281467300000005</v>
      </c>
      <c r="E362" s="4">
        <v>-24.367333333333335</v>
      </c>
      <c r="F362" s="6">
        <v>2.2000000000000002</v>
      </c>
      <c r="G362" s="6">
        <v>5.0999999999999996</v>
      </c>
      <c r="H362" s="4"/>
      <c r="I362" s="2">
        <v>32157</v>
      </c>
      <c r="J362" s="4">
        <v>-0.213406439</v>
      </c>
      <c r="K362" s="4"/>
      <c r="L362" s="1"/>
      <c r="M362" s="1"/>
      <c r="O362" s="1"/>
      <c r="P362" s="1"/>
      <c r="Q362" s="1"/>
      <c r="R362" s="1"/>
      <c r="S362" s="1"/>
      <c r="T362" s="1"/>
      <c r="U362" s="2">
        <v>31792</v>
      </c>
      <c r="V362" s="6">
        <v>-17.479141200000001</v>
      </c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>
      <c r="A363" s="4">
        <f t="shared" si="5"/>
        <v>24.75</v>
      </c>
      <c r="B363" s="4">
        <v>24.750000000000142</v>
      </c>
      <c r="C363" s="16">
        <v>37857</v>
      </c>
      <c r="D363" s="6">
        <v>0.72929719199999998</v>
      </c>
      <c r="E363" s="4">
        <v>-23.542666666666666</v>
      </c>
      <c r="F363" s="6">
        <v>3.9</v>
      </c>
      <c r="G363" s="6">
        <v>3.5</v>
      </c>
      <c r="H363" s="4"/>
      <c r="I363" s="2">
        <v>32188</v>
      </c>
      <c r="J363" s="4">
        <v>-0.74431329099999999</v>
      </c>
      <c r="K363" s="4"/>
      <c r="L363" s="1"/>
      <c r="M363" s="1"/>
      <c r="O363" s="1"/>
      <c r="P363" s="1"/>
      <c r="Q363" s="1"/>
      <c r="R363" s="1"/>
      <c r="S363" s="1"/>
      <c r="T363" s="1"/>
      <c r="U363" s="2">
        <v>31823</v>
      </c>
      <c r="V363" s="6">
        <v>-21.3291626</v>
      </c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>
      <c r="A364" s="4">
        <f t="shared" si="5"/>
        <v>24.8</v>
      </c>
      <c r="B364" s="4">
        <v>24.800000000000146</v>
      </c>
      <c r="C364" s="16">
        <v>37850</v>
      </c>
      <c r="D364" s="6">
        <v>0.70848198900000003</v>
      </c>
      <c r="E364" s="4">
        <v>-23.326333333333334</v>
      </c>
      <c r="F364" s="6">
        <v>1.8</v>
      </c>
      <c r="G364" s="6">
        <v>118.6</v>
      </c>
      <c r="H364" s="4"/>
      <c r="I364" s="2">
        <v>32217</v>
      </c>
      <c r="J364" s="4">
        <v>-0.78639395400000001</v>
      </c>
      <c r="K364" s="4"/>
      <c r="L364" s="1"/>
      <c r="M364" s="1"/>
      <c r="O364" s="1"/>
      <c r="P364" s="1"/>
      <c r="Q364" s="1"/>
      <c r="R364" s="1"/>
      <c r="S364" s="1"/>
      <c r="T364" s="1"/>
      <c r="U364" s="2">
        <v>31851</v>
      </c>
      <c r="V364" s="6">
        <v>-25.320404100000001</v>
      </c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>
      <c r="A365" s="4">
        <f t="shared" si="5"/>
        <v>24.85</v>
      </c>
      <c r="B365" s="4">
        <v>24.850000000000144</v>
      </c>
      <c r="C365" s="16">
        <v>37837</v>
      </c>
      <c r="D365" s="6">
        <v>0.69028823100000003</v>
      </c>
      <c r="E365" s="4">
        <v>-23.970333333333333</v>
      </c>
      <c r="F365" s="6">
        <v>2.1</v>
      </c>
      <c r="G365" s="6">
        <v>7.2</v>
      </c>
      <c r="H365" s="4"/>
      <c r="I365" s="2">
        <v>32248</v>
      </c>
      <c r="J365" s="4">
        <v>-1.7383887000000001E-2</v>
      </c>
      <c r="K365" s="4"/>
      <c r="L365" s="1"/>
      <c r="M365" s="1"/>
      <c r="O365" s="1"/>
      <c r="P365" s="1"/>
      <c r="Q365" s="1"/>
      <c r="R365" s="1"/>
      <c r="S365" s="1"/>
      <c r="T365" s="1"/>
      <c r="U365" s="2">
        <v>31882</v>
      </c>
      <c r="V365" s="6">
        <v>-21.040542599999998</v>
      </c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>
      <c r="A366" s="4">
        <f t="shared" si="5"/>
        <v>24.9</v>
      </c>
      <c r="B366" s="4">
        <v>24.900000000000148</v>
      </c>
      <c r="C366" s="16">
        <v>37825</v>
      </c>
      <c r="D366" s="6">
        <v>0.67461298300000005</v>
      </c>
      <c r="E366" s="4">
        <v>-24.486999999999998</v>
      </c>
      <c r="F366" s="6">
        <v>2.8</v>
      </c>
      <c r="G366" s="6">
        <v>5</v>
      </c>
      <c r="H366" s="4"/>
      <c r="I366" s="2">
        <v>32278</v>
      </c>
      <c r="J366" s="4">
        <v>0.68239682099999999</v>
      </c>
      <c r="K366" s="4"/>
      <c r="L366" s="1"/>
      <c r="M366" s="1"/>
      <c r="O366" s="1"/>
      <c r="P366" s="1"/>
      <c r="Q366" s="1"/>
      <c r="R366" s="1"/>
      <c r="S366" s="1"/>
      <c r="T366" s="1"/>
      <c r="U366" s="2">
        <v>31912</v>
      </c>
      <c r="V366" s="6">
        <v>-13.969451899999999</v>
      </c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>
      <c r="A367" s="4">
        <f t="shared" si="5"/>
        <v>24.95</v>
      </c>
      <c r="B367" s="4">
        <v>24.950000000000145</v>
      </c>
      <c r="C367" s="16">
        <v>37812</v>
      </c>
      <c r="D367" s="6">
        <v>0.66135330800000003</v>
      </c>
      <c r="E367" s="4">
        <v>-25.719333333333335</v>
      </c>
      <c r="F367" s="6">
        <v>1.9</v>
      </c>
      <c r="G367" s="6">
        <v>5.5</v>
      </c>
      <c r="H367" s="4"/>
      <c r="I367" s="2">
        <v>32309</v>
      </c>
      <c r="J367" s="4">
        <v>1.293151964</v>
      </c>
      <c r="K367" s="4"/>
      <c r="L367" s="1"/>
      <c r="M367" s="1"/>
      <c r="O367" s="1"/>
      <c r="P367" s="1"/>
      <c r="Q367" s="1"/>
      <c r="R367" s="1"/>
      <c r="S367" s="1"/>
      <c r="T367" s="1"/>
      <c r="U367" s="2">
        <v>31943</v>
      </c>
      <c r="V367" s="6">
        <v>-6.3988037100000001</v>
      </c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>
      <c r="A368" s="4">
        <f t="shared" si="5"/>
        <v>25</v>
      </c>
      <c r="B368" s="4">
        <v>25.000000000000149</v>
      </c>
      <c r="C368" s="16">
        <v>37799</v>
      </c>
      <c r="D368" s="6">
        <v>0.65040627200000001</v>
      </c>
      <c r="E368" s="4">
        <v>-26.062333333333331</v>
      </c>
      <c r="F368" s="6">
        <v>1.9</v>
      </c>
      <c r="G368" s="6">
        <v>9</v>
      </c>
      <c r="H368" s="4"/>
      <c r="I368" s="2">
        <v>32339</v>
      </c>
      <c r="J368" s="4">
        <v>1.0707174930000001</v>
      </c>
      <c r="K368" s="4"/>
      <c r="L368" s="1"/>
      <c r="M368" s="1"/>
      <c r="O368" s="1"/>
      <c r="P368" s="1"/>
      <c r="Q368" s="1"/>
      <c r="R368" s="1"/>
      <c r="S368" s="1"/>
      <c r="T368" s="1"/>
      <c r="U368" s="2">
        <v>31973</v>
      </c>
      <c r="V368" s="6">
        <v>-8.3768920900000001</v>
      </c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>
      <c r="A369" s="4">
        <f t="shared" si="5"/>
        <v>25.05</v>
      </c>
      <c r="B369" s="4">
        <v>25.050000000000146</v>
      </c>
      <c r="C369" s="16">
        <v>37787</v>
      </c>
      <c r="D369" s="6">
        <v>0.64166893899999999</v>
      </c>
      <c r="E369" s="4">
        <v>-25.45</v>
      </c>
      <c r="F369" s="6">
        <v>2.2000000000000002</v>
      </c>
      <c r="G369" s="6">
        <v>7.9</v>
      </c>
      <c r="H369" s="4"/>
      <c r="I369" s="2">
        <v>32370</v>
      </c>
      <c r="J369" s="4">
        <v>1.294495792</v>
      </c>
      <c r="K369" s="4"/>
      <c r="L369" s="1"/>
      <c r="M369" s="1"/>
      <c r="O369" s="1"/>
      <c r="P369" s="1"/>
      <c r="Q369" s="1"/>
      <c r="R369" s="1"/>
      <c r="S369" s="1"/>
      <c r="T369" s="1"/>
      <c r="U369" s="2">
        <v>32004</v>
      </c>
      <c r="V369" s="6">
        <v>-7.81997681</v>
      </c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>
      <c r="A370" s="4">
        <f t="shared" si="5"/>
        <v>25.1</v>
      </c>
      <c r="B370" s="4">
        <v>25.100000000000151</v>
      </c>
      <c r="C370" s="16">
        <v>37774</v>
      </c>
      <c r="D370" s="6">
        <v>0.63503837399999996</v>
      </c>
      <c r="E370" s="4">
        <v>-25.840333333333334</v>
      </c>
      <c r="F370" s="6">
        <v>1.6</v>
      </c>
      <c r="G370" s="6">
        <v>2.7</v>
      </c>
      <c r="H370" s="4"/>
      <c r="I370" s="2">
        <v>32401</v>
      </c>
      <c r="J370" s="4">
        <v>-0.46045672199999998</v>
      </c>
      <c r="K370" s="4"/>
      <c r="L370" s="1"/>
      <c r="M370" s="1"/>
      <c r="O370" s="1"/>
      <c r="P370" s="1"/>
      <c r="Q370" s="1"/>
      <c r="R370" s="1"/>
      <c r="S370" s="1"/>
      <c r="T370" s="1"/>
      <c r="U370" s="2">
        <v>32035</v>
      </c>
      <c r="V370" s="6">
        <v>-13.51651</v>
      </c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>
      <c r="A371" s="4">
        <f t="shared" si="5"/>
        <v>25.148</v>
      </c>
      <c r="B371" s="4">
        <v>25.14750000000015</v>
      </c>
      <c r="C371" s="16">
        <v>37762</v>
      </c>
      <c r="D371" s="6">
        <v>0.63059697599999998</v>
      </c>
      <c r="E371" s="4">
        <v>-25.945999999999998</v>
      </c>
      <c r="F371" s="6">
        <v>1.8</v>
      </c>
      <c r="G371" s="6">
        <v>6.6</v>
      </c>
      <c r="H371" s="4"/>
      <c r="I371" s="2">
        <v>32431</v>
      </c>
      <c r="J371" s="4">
        <v>0.110697713</v>
      </c>
      <c r="K371" s="4"/>
      <c r="L371" s="1"/>
      <c r="M371" s="1"/>
      <c r="O371" s="1"/>
      <c r="P371" s="1"/>
      <c r="Q371" s="1"/>
      <c r="R371" s="1"/>
      <c r="S371" s="1"/>
      <c r="T371" s="1"/>
      <c r="U371" s="2">
        <v>32065</v>
      </c>
      <c r="V371" s="6">
        <v>-18.325408899999999</v>
      </c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>
      <c r="A372" s="4">
        <f t="shared" si="5"/>
        <v>25.215</v>
      </c>
      <c r="B372" s="4">
        <v>25.215000000000153</v>
      </c>
      <c r="C372" s="16">
        <v>37745</v>
      </c>
      <c r="D372" s="6">
        <v>0.62722334000000002</v>
      </c>
      <c r="E372" s="4">
        <v>-25.019000000000002</v>
      </c>
      <c r="F372" s="6">
        <v>1.4</v>
      </c>
      <c r="G372" s="6">
        <v>7.4</v>
      </c>
      <c r="H372" s="4"/>
      <c r="I372" s="2">
        <v>32462</v>
      </c>
      <c r="J372" s="4">
        <v>-0.26243998899999998</v>
      </c>
      <c r="K372" s="4"/>
      <c r="L372" s="1"/>
      <c r="M372" s="1"/>
      <c r="O372" s="1"/>
      <c r="P372" s="1"/>
      <c r="Q372" s="1"/>
      <c r="R372" s="1"/>
      <c r="S372" s="1"/>
      <c r="T372" s="1"/>
      <c r="U372" s="2">
        <v>32096</v>
      </c>
      <c r="V372" s="6">
        <v>-18.597854600000002</v>
      </c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>
      <c r="A373" s="4">
        <f t="shared" si="5"/>
        <v>25.29</v>
      </c>
      <c r="B373" s="4">
        <v>25.290000000000148</v>
      </c>
      <c r="C373" s="16">
        <v>37726</v>
      </c>
      <c r="D373" s="6">
        <v>0.62724099</v>
      </c>
      <c r="E373" s="4">
        <v>-24.439333333333334</v>
      </c>
      <c r="F373" s="6">
        <v>1.3</v>
      </c>
      <c r="G373" s="6">
        <v>4.2</v>
      </c>
      <c r="H373" s="4"/>
      <c r="I373" s="2">
        <v>32492</v>
      </c>
      <c r="J373" s="4">
        <v>-0.94849560200000005</v>
      </c>
      <c r="K373" s="4"/>
      <c r="L373" s="1"/>
      <c r="M373" s="1"/>
      <c r="O373" s="1"/>
      <c r="P373" s="1"/>
      <c r="Q373" s="1"/>
      <c r="R373" s="1"/>
      <c r="S373" s="1"/>
      <c r="T373" s="1"/>
      <c r="U373" s="2">
        <v>32126</v>
      </c>
      <c r="V373" s="6">
        <v>-18.376815799999999</v>
      </c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>
      <c r="A374" s="4">
        <f t="shared" si="5"/>
        <v>25.344999999999999</v>
      </c>
      <c r="B374" s="4">
        <v>25.345000000000148</v>
      </c>
      <c r="C374" s="16">
        <v>37719</v>
      </c>
      <c r="D374" s="6">
        <v>0.62957968900000005</v>
      </c>
      <c r="E374" s="4">
        <v>-25.073999999999998</v>
      </c>
      <c r="F374" s="6">
        <v>1.2</v>
      </c>
      <c r="G374" s="6">
        <v>5</v>
      </c>
      <c r="H374" s="4"/>
      <c r="I374" s="2">
        <v>32523</v>
      </c>
      <c r="J374" s="4">
        <v>-2.1496411489999998</v>
      </c>
      <c r="K374" s="4"/>
      <c r="L374" s="1"/>
      <c r="M374" s="1"/>
      <c r="O374" s="1"/>
      <c r="P374" s="1"/>
      <c r="Q374" s="1"/>
      <c r="R374" s="1"/>
      <c r="S374" s="1"/>
      <c r="T374" s="1"/>
      <c r="U374" s="2">
        <v>32157</v>
      </c>
      <c r="V374" s="6">
        <v>-25.5776672</v>
      </c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>
      <c r="A375" s="4">
        <f t="shared" si="5"/>
        <v>25.395</v>
      </c>
      <c r="B375" s="4">
        <v>25.395000000000152</v>
      </c>
      <c r="C375" s="16">
        <v>37714</v>
      </c>
      <c r="D375" s="6">
        <v>0.63328380299999998</v>
      </c>
      <c r="E375" s="4">
        <v>-26.24366666666667</v>
      </c>
      <c r="F375" s="6">
        <v>1.6</v>
      </c>
      <c r="G375" s="6">
        <v>10</v>
      </c>
      <c r="H375" s="4"/>
      <c r="I375" s="2">
        <v>32554</v>
      </c>
      <c r="J375" s="4">
        <v>-3.2714554950000001</v>
      </c>
      <c r="K375" s="4"/>
      <c r="L375" s="1"/>
      <c r="M375" s="1"/>
      <c r="O375" s="1"/>
      <c r="P375" s="1"/>
      <c r="Q375" s="1"/>
      <c r="R375" s="1"/>
      <c r="S375" s="1"/>
      <c r="T375" s="1"/>
      <c r="U375" s="2">
        <v>32188</v>
      </c>
      <c r="V375" s="6">
        <v>-22.686401400000001</v>
      </c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>
      <c r="A376" s="4">
        <f t="shared" si="5"/>
        <v>25.445</v>
      </c>
      <c r="B376" s="4">
        <v>25.445000000000149</v>
      </c>
      <c r="C376" s="16">
        <v>37709</v>
      </c>
      <c r="D376" s="6">
        <v>0.63838443099999997</v>
      </c>
      <c r="E376" s="4">
        <v>-28.607143097171658</v>
      </c>
      <c r="F376" s="6">
        <v>1.4</v>
      </c>
      <c r="G376" s="6">
        <v>15</v>
      </c>
      <c r="H376" s="4"/>
      <c r="I376" s="2">
        <v>32582</v>
      </c>
      <c r="J376" s="4">
        <v>-1.2046199360000001</v>
      </c>
      <c r="K376" s="4"/>
      <c r="L376" s="1"/>
      <c r="M376" s="1"/>
      <c r="O376" s="1"/>
      <c r="P376" s="1"/>
      <c r="Q376" s="1"/>
      <c r="R376" s="1"/>
      <c r="S376" s="1"/>
      <c r="T376" s="1"/>
      <c r="U376" s="2">
        <v>32217</v>
      </c>
      <c r="V376" s="6">
        <v>-22.124481200000002</v>
      </c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>
      <c r="A377" s="4">
        <f t="shared" si="5"/>
        <v>25.495000000000001</v>
      </c>
      <c r="B377" s="4">
        <v>25.495000000000154</v>
      </c>
      <c r="C377" s="16">
        <v>37703</v>
      </c>
      <c r="D377" s="6">
        <v>0.64477863599999996</v>
      </c>
      <c r="E377" s="4">
        <v>-29.71610209225107</v>
      </c>
      <c r="F377" s="6">
        <v>2.5</v>
      </c>
      <c r="G377" s="6">
        <v>22.1</v>
      </c>
      <c r="H377" s="4"/>
      <c r="I377" s="2">
        <v>32613</v>
      </c>
      <c r="J377" s="4">
        <v>0.52925596699999999</v>
      </c>
      <c r="K377" s="4"/>
      <c r="L377" s="1"/>
      <c r="M377" s="1"/>
      <c r="O377" s="1"/>
      <c r="P377" s="1"/>
      <c r="Q377" s="1"/>
      <c r="R377" s="1"/>
      <c r="S377" s="1"/>
      <c r="T377" s="1"/>
      <c r="U377" s="2">
        <v>32248</v>
      </c>
      <c r="V377" s="6">
        <v>-21.2915344</v>
      </c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>
      <c r="A378" s="4">
        <f t="shared" si="5"/>
        <v>25.545000000000002</v>
      </c>
      <c r="B378" s="4">
        <v>25.545000000000151</v>
      </c>
      <c r="C378" s="16">
        <v>37698</v>
      </c>
      <c r="D378" s="6">
        <v>0.65236348399999999</v>
      </c>
      <c r="E378" s="4">
        <v>-30.426132135856299</v>
      </c>
      <c r="F378" s="6">
        <v>1.9</v>
      </c>
      <c r="G378" s="6">
        <v>37</v>
      </c>
      <c r="H378" s="4"/>
      <c r="I378" s="2">
        <v>32643</v>
      </c>
      <c r="J378" s="4">
        <v>-0.52804190299999998</v>
      </c>
      <c r="K378" s="4"/>
      <c r="L378" s="1"/>
      <c r="M378" s="1"/>
      <c r="O378" s="1"/>
      <c r="P378" s="1"/>
      <c r="Q378" s="1"/>
      <c r="R378" s="1"/>
      <c r="S378" s="1"/>
      <c r="T378" s="1"/>
      <c r="U378" s="2">
        <v>32278</v>
      </c>
      <c r="V378" s="6">
        <v>-13.4986572</v>
      </c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>
      <c r="A379" s="4">
        <f t="shared" si="5"/>
        <v>25.594999999999999</v>
      </c>
      <c r="B379" s="4">
        <v>25.595000000000155</v>
      </c>
      <c r="C379" s="16">
        <v>37692</v>
      </c>
      <c r="D379" s="6">
        <v>0.66103604000000005</v>
      </c>
      <c r="E379" s="4">
        <v>-30.958390126815218</v>
      </c>
      <c r="F379" s="6">
        <v>1.9</v>
      </c>
      <c r="G379" s="6">
        <v>17.899999999999999</v>
      </c>
      <c r="H379" s="4"/>
      <c r="I379" s="2">
        <v>32674</v>
      </c>
      <c r="J379" s="4">
        <v>5.6843128E-2</v>
      </c>
      <c r="K379" s="4"/>
      <c r="L379" s="1"/>
      <c r="M379" s="1"/>
      <c r="O379" s="1"/>
      <c r="P379" s="1"/>
      <c r="Q379" s="1"/>
      <c r="R379" s="1"/>
      <c r="S379" s="1"/>
      <c r="T379" s="1"/>
      <c r="U379" s="2">
        <v>32309</v>
      </c>
      <c r="V379" s="6">
        <v>-11.3392944</v>
      </c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>
      <c r="A380" s="4">
        <f t="shared" si="5"/>
        <v>25.66</v>
      </c>
      <c r="B380" s="4">
        <v>25.660000000000153</v>
      </c>
      <c r="C380" s="16">
        <v>37685</v>
      </c>
      <c r="D380" s="6">
        <v>0.67376720700000003</v>
      </c>
      <c r="E380" s="4">
        <v>-30.885023882865944</v>
      </c>
      <c r="F380" s="6">
        <v>2</v>
      </c>
      <c r="G380" s="6">
        <v>6.9</v>
      </c>
      <c r="H380" s="4"/>
      <c r="I380" s="2">
        <v>32704</v>
      </c>
      <c r="J380" s="4">
        <v>0.78405307400000002</v>
      </c>
      <c r="K380" s="4"/>
      <c r="L380" s="1"/>
      <c r="M380" s="1"/>
      <c r="O380" s="1"/>
      <c r="P380" s="1"/>
      <c r="Q380" s="1"/>
      <c r="R380" s="1"/>
      <c r="S380" s="1"/>
      <c r="T380" s="1"/>
      <c r="U380" s="2">
        <v>32339</v>
      </c>
      <c r="V380" s="6">
        <v>-6.49133301</v>
      </c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>
      <c r="A381" s="4">
        <f t="shared" si="5"/>
        <v>25.725000000000001</v>
      </c>
      <c r="B381" s="4">
        <v>25.725000000000151</v>
      </c>
      <c r="C381" s="16">
        <v>37678</v>
      </c>
      <c r="D381" s="6">
        <v>0.68793648900000004</v>
      </c>
      <c r="E381" s="4">
        <v>-29.778181221746607</v>
      </c>
      <c r="F381" s="6">
        <v>1.9</v>
      </c>
      <c r="G381" s="6">
        <v>5</v>
      </c>
      <c r="H381" s="4"/>
      <c r="I381" s="2">
        <v>32735</v>
      </c>
      <c r="J381" s="4">
        <v>-0.14391749500000001</v>
      </c>
      <c r="K381" s="4"/>
      <c r="L381" s="1"/>
      <c r="M381" s="1"/>
      <c r="O381" s="1"/>
      <c r="P381" s="1"/>
      <c r="Q381" s="1"/>
      <c r="R381" s="1"/>
      <c r="S381" s="1"/>
      <c r="T381" s="1"/>
      <c r="U381" s="2">
        <v>32370</v>
      </c>
      <c r="V381" s="6">
        <v>-8.1029663099999905</v>
      </c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>
      <c r="A382" s="4">
        <f t="shared" si="5"/>
        <v>25.774999999999999</v>
      </c>
      <c r="B382" s="4">
        <v>25.775000000000155</v>
      </c>
      <c r="C382" s="16">
        <v>37673</v>
      </c>
      <c r="D382" s="6">
        <v>0.69967248500000001</v>
      </c>
      <c r="E382" s="4">
        <v>-29.470254630555665</v>
      </c>
      <c r="F382" s="6">
        <v>2.6</v>
      </c>
      <c r="G382" s="6">
        <v>3.6</v>
      </c>
      <c r="H382" s="4"/>
      <c r="I382" s="2">
        <v>32766</v>
      </c>
      <c r="J382" s="4">
        <v>0.23037546</v>
      </c>
      <c r="K382" s="4"/>
      <c r="L382" s="1"/>
      <c r="M382" s="1"/>
      <c r="O382" s="1"/>
      <c r="P382" s="1"/>
      <c r="Q382" s="1"/>
      <c r="R382" s="1"/>
      <c r="S382" s="1"/>
      <c r="T382" s="1"/>
      <c r="U382" s="2">
        <v>32401</v>
      </c>
      <c r="V382" s="6">
        <v>-11.911804200000001</v>
      </c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>
      <c r="A383" s="4">
        <f t="shared" si="5"/>
        <v>25.824999999999999</v>
      </c>
      <c r="B383" s="4">
        <v>25.825000000000152</v>
      </c>
      <c r="C383" s="16">
        <v>37668</v>
      </c>
      <c r="D383" s="6">
        <v>0.71202268599999996</v>
      </c>
      <c r="E383" s="4">
        <v>-30.104449373924869</v>
      </c>
      <c r="F383" s="6">
        <v>2.2000000000000002</v>
      </c>
      <c r="G383" s="6">
        <v>3</v>
      </c>
      <c r="H383" s="4"/>
      <c r="I383" s="2">
        <v>32796</v>
      </c>
      <c r="J383" s="4">
        <v>0.38683453899999998</v>
      </c>
      <c r="K383" s="4"/>
      <c r="L383" s="1"/>
      <c r="M383" s="1"/>
      <c r="O383" s="1"/>
      <c r="P383" s="1"/>
      <c r="Q383" s="1"/>
      <c r="R383" s="1"/>
      <c r="S383" s="1"/>
      <c r="T383" s="1"/>
      <c r="U383" s="2">
        <v>32431</v>
      </c>
      <c r="V383" s="6">
        <v>-14.012451199999999</v>
      </c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>
      <c r="A384" s="4">
        <f t="shared" si="5"/>
        <v>25.875</v>
      </c>
      <c r="B384" s="4">
        <v>25.875000000000156</v>
      </c>
      <c r="C384" s="16">
        <v>37662</v>
      </c>
      <c r="D384" s="6">
        <v>0.72488415500000003</v>
      </c>
      <c r="E384" s="4">
        <v>-31.027523702844334</v>
      </c>
      <c r="F384" s="6">
        <v>2.5</v>
      </c>
      <c r="G384" s="6">
        <v>4</v>
      </c>
      <c r="H384" s="4"/>
      <c r="I384" s="2">
        <v>32827</v>
      </c>
      <c r="J384" s="4">
        <v>-3.7543447000000001E-2</v>
      </c>
      <c r="K384" s="4"/>
      <c r="L384" s="1"/>
      <c r="M384" s="1"/>
      <c r="O384" s="1"/>
      <c r="P384" s="1"/>
      <c r="Q384" s="1"/>
      <c r="R384" s="1"/>
      <c r="S384" s="1"/>
      <c r="T384" s="1"/>
      <c r="U384" s="2">
        <v>32462</v>
      </c>
      <c r="V384" s="6">
        <v>-16.852081299999998</v>
      </c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>
      <c r="A385" s="4">
        <f t="shared" si="5"/>
        <v>25.925000000000001</v>
      </c>
      <c r="B385" s="4">
        <v>25.925000000000153</v>
      </c>
      <c r="C385" s="16">
        <v>37657</v>
      </c>
      <c r="D385" s="6">
        <v>0.73815395900000003</v>
      </c>
      <c r="E385" s="4">
        <v>-31.271254830579664</v>
      </c>
      <c r="F385" s="6">
        <v>1.8</v>
      </c>
      <c r="G385" s="6">
        <v>4.2</v>
      </c>
      <c r="H385" s="4"/>
      <c r="I385" s="2">
        <v>32857</v>
      </c>
      <c r="J385" s="4">
        <v>0.19615581000000001</v>
      </c>
      <c r="K385" s="4"/>
      <c r="L385" s="1"/>
      <c r="M385" s="1"/>
      <c r="O385" s="1"/>
      <c r="P385" s="1"/>
      <c r="Q385" s="1"/>
      <c r="R385" s="1"/>
      <c r="S385" s="1"/>
      <c r="T385" s="1"/>
      <c r="U385" s="2">
        <v>32492</v>
      </c>
      <c r="V385" s="6">
        <v>-24.565795900000001</v>
      </c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>
      <c r="A386" s="4">
        <f t="shared" si="5"/>
        <v>25.975000000000001</v>
      </c>
      <c r="B386" s="4">
        <v>25.975000000000158</v>
      </c>
      <c r="C386" s="16">
        <v>37649</v>
      </c>
      <c r="D386" s="6">
        <v>0.75172916000000001</v>
      </c>
      <c r="E386" s="4">
        <v>-30.671274152898349</v>
      </c>
      <c r="F386" s="6">
        <v>1.7</v>
      </c>
      <c r="G386" s="6">
        <v>11.6</v>
      </c>
      <c r="H386" s="4"/>
      <c r="I386" s="2">
        <v>32888</v>
      </c>
      <c r="J386" s="4">
        <v>-1.3124093370000001</v>
      </c>
      <c r="K386" s="4"/>
      <c r="L386" s="1"/>
      <c r="M386" s="1"/>
      <c r="O386" s="1"/>
      <c r="P386" s="1"/>
      <c r="Q386" s="1"/>
      <c r="R386" s="1"/>
      <c r="S386" s="1"/>
      <c r="T386" s="1"/>
      <c r="U386" s="2">
        <v>32523</v>
      </c>
      <c r="V386" s="6">
        <v>-27.206603999999999</v>
      </c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>
      <c r="A387" s="4">
        <f t="shared" si="5"/>
        <v>26.024999999999999</v>
      </c>
      <c r="B387" s="4">
        <v>26.025000000000155</v>
      </c>
      <c r="C387" s="16">
        <v>37642</v>
      </c>
      <c r="D387" s="6">
        <v>0.765506825</v>
      </c>
      <c r="E387" s="4">
        <v>-29.545031763811654</v>
      </c>
      <c r="F387" s="6">
        <v>2.1</v>
      </c>
      <c r="G387" s="6">
        <v>2.7</v>
      </c>
      <c r="H387" s="4"/>
      <c r="I387" s="2">
        <v>32919</v>
      </c>
      <c r="J387" s="4">
        <v>-2.5661651239999999</v>
      </c>
      <c r="K387" s="4"/>
      <c r="L387" s="1"/>
      <c r="M387" s="1"/>
      <c r="O387" s="1"/>
      <c r="P387" s="1"/>
      <c r="Q387" s="1"/>
      <c r="R387" s="1"/>
      <c r="S387" s="1"/>
      <c r="T387" s="1"/>
      <c r="U387" s="2">
        <v>32554</v>
      </c>
      <c r="V387" s="6">
        <v>-28.106506299999999</v>
      </c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>
      <c r="A388" s="4">
        <f t="shared" si="5"/>
        <v>26.074999999999999</v>
      </c>
      <c r="B388" s="4">
        <v>26.075000000000159</v>
      </c>
      <c r="C388" s="16">
        <v>37635</v>
      </c>
      <c r="D388" s="6">
        <v>0.77938401599999996</v>
      </c>
      <c r="E388" s="4">
        <v>-28.850521502580307</v>
      </c>
      <c r="F388" s="6">
        <v>2</v>
      </c>
      <c r="G388" s="6">
        <v>30.4</v>
      </c>
      <c r="H388" s="4"/>
      <c r="I388" s="2">
        <v>32947</v>
      </c>
      <c r="J388" s="4">
        <v>-1.145994685</v>
      </c>
      <c r="K388" s="4"/>
      <c r="L388" s="1"/>
      <c r="M388" s="1"/>
      <c r="O388" s="1"/>
      <c r="P388" s="1"/>
      <c r="Q388" s="1"/>
      <c r="R388" s="1"/>
      <c r="S388" s="1"/>
      <c r="T388" s="1"/>
      <c r="U388" s="2">
        <v>32582</v>
      </c>
      <c r="V388" s="6">
        <v>-26.775070199999998</v>
      </c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>
      <c r="A389" s="4">
        <f t="shared" si="5"/>
        <v>26.125</v>
      </c>
      <c r="B389" s="4">
        <v>26.125000000000156</v>
      </c>
      <c r="C389" s="16">
        <v>37628</v>
      </c>
      <c r="D389" s="6">
        <v>0.79325780000000001</v>
      </c>
      <c r="E389" s="4">
        <v>-28.954221866623989</v>
      </c>
      <c r="F389" s="6">
        <v>1.7</v>
      </c>
      <c r="G389" s="6">
        <v>274.5</v>
      </c>
      <c r="H389" s="4"/>
      <c r="I389" s="2">
        <v>32978</v>
      </c>
      <c r="J389" s="4">
        <v>-0.48132648900000002</v>
      </c>
      <c r="K389" s="4"/>
      <c r="L389" s="1"/>
      <c r="M389" s="1"/>
      <c r="O389" s="1"/>
      <c r="P389" s="1"/>
      <c r="Q389" s="1"/>
      <c r="R389" s="1"/>
      <c r="S389" s="1"/>
      <c r="T389" s="1"/>
      <c r="U389" s="2">
        <v>32613</v>
      </c>
      <c r="V389" s="6">
        <v>-19.936874400000001</v>
      </c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>
      <c r="A390" s="4">
        <f t="shared" si="5"/>
        <v>26.183</v>
      </c>
      <c r="B390" s="4">
        <v>26.182500000000161</v>
      </c>
      <c r="C390" s="16">
        <v>37619</v>
      </c>
      <c r="D390" s="6">
        <v>0.80907482100000006</v>
      </c>
      <c r="E390" s="4">
        <v>-29.518930311637391</v>
      </c>
      <c r="F390" s="6">
        <v>2.2000000000000002</v>
      </c>
      <c r="G390" s="6">
        <v>5.5</v>
      </c>
      <c r="H390" s="4"/>
      <c r="I390" s="2">
        <v>33008</v>
      </c>
      <c r="J390" s="4">
        <v>0.74157476499999997</v>
      </c>
      <c r="K390" s="4"/>
      <c r="L390" s="1"/>
      <c r="M390" s="1"/>
      <c r="O390" s="1"/>
      <c r="P390" s="1"/>
      <c r="Q390" s="1"/>
      <c r="R390" s="1"/>
      <c r="S390" s="1"/>
      <c r="T390" s="1"/>
      <c r="U390" s="2">
        <v>32643</v>
      </c>
      <c r="V390" s="6">
        <v>-17.120971699999998</v>
      </c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>
      <c r="A391" s="4">
        <f t="shared" si="5"/>
        <v>26.24</v>
      </c>
      <c r="B391" s="4">
        <v>26.240000000000158</v>
      </c>
      <c r="C391" s="16">
        <v>37611</v>
      </c>
      <c r="D391" s="6">
        <v>0.82459465200000004</v>
      </c>
      <c r="E391" s="4">
        <v>-30.567221066527981</v>
      </c>
      <c r="F391" s="6">
        <v>2</v>
      </c>
      <c r="G391" s="6">
        <v>8.3000000000000007</v>
      </c>
      <c r="H391" s="4"/>
      <c r="I391" s="2">
        <v>33039</v>
      </c>
      <c r="J391" s="4">
        <v>0.98099512300000002</v>
      </c>
      <c r="K391" s="4"/>
      <c r="L391" s="1"/>
      <c r="M391" s="1"/>
      <c r="O391" s="1"/>
      <c r="P391" s="1"/>
      <c r="Q391" s="1"/>
      <c r="R391" s="1"/>
      <c r="S391" s="1"/>
      <c r="T391" s="1"/>
      <c r="U391" s="2">
        <v>32674</v>
      </c>
      <c r="V391" s="6">
        <v>-8.5986328099999998</v>
      </c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>
      <c r="A392" s="4">
        <f t="shared" si="5"/>
        <v>26.29</v>
      </c>
      <c r="B392" s="4">
        <v>26.290000000000163</v>
      </c>
      <c r="C392" s="16">
        <v>37604</v>
      </c>
      <c r="D392" s="6">
        <v>0.83772686200000002</v>
      </c>
      <c r="E392" s="4">
        <v>-31.10582805936712</v>
      </c>
      <c r="F392" s="6">
        <v>2.7</v>
      </c>
      <c r="G392" s="6">
        <v>9.6999999999999904</v>
      </c>
      <c r="H392" s="4"/>
      <c r="I392" s="2">
        <v>33069</v>
      </c>
      <c r="J392" s="4">
        <v>1.2451392610000001</v>
      </c>
      <c r="K392" s="4"/>
      <c r="L392" s="1"/>
      <c r="M392" s="1"/>
      <c r="O392" s="1"/>
      <c r="P392" s="1"/>
      <c r="Q392" s="1"/>
      <c r="R392" s="1"/>
      <c r="S392" s="1"/>
      <c r="T392" s="1"/>
      <c r="U392" s="2">
        <v>32704</v>
      </c>
      <c r="V392" s="6">
        <v>-7.0389099100000001</v>
      </c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>
      <c r="A393" s="4">
        <f t="shared" si="5"/>
        <v>26.34</v>
      </c>
      <c r="B393" s="4">
        <v>26.34000000000016</v>
      </c>
      <c r="C393" s="16">
        <v>37596</v>
      </c>
      <c r="D393" s="6">
        <v>0.85041304299999998</v>
      </c>
      <c r="E393" s="4">
        <v>-30.712895387446494</v>
      </c>
      <c r="F393" s="6">
        <v>2.1</v>
      </c>
      <c r="G393" s="6">
        <v>3.6</v>
      </c>
      <c r="H393" s="4"/>
      <c r="I393" s="2">
        <v>33100</v>
      </c>
      <c r="J393" s="4">
        <v>-0.375789551</v>
      </c>
      <c r="K393" s="4"/>
      <c r="L393" s="1"/>
      <c r="M393" s="1"/>
      <c r="O393" s="1"/>
      <c r="P393" s="1"/>
      <c r="Q393" s="1"/>
      <c r="R393" s="1"/>
      <c r="S393" s="1"/>
      <c r="T393" s="1"/>
      <c r="U393" s="2">
        <v>32735</v>
      </c>
      <c r="V393" s="6">
        <v>-9.2084960900000006</v>
      </c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>
      <c r="A394" s="4">
        <f t="shared" si="5"/>
        <v>26.39</v>
      </c>
      <c r="B394" s="4">
        <v>26.390000000000164</v>
      </c>
      <c r="C394" s="16">
        <v>37589</v>
      </c>
      <c r="D394" s="6">
        <v>0.86255025799999996</v>
      </c>
      <c r="E394" s="4">
        <v>-29.394419330319636</v>
      </c>
      <c r="F394" s="6">
        <v>2.5</v>
      </c>
      <c r="G394" s="6">
        <v>1.5</v>
      </c>
      <c r="H394" s="4"/>
      <c r="I394" s="2">
        <v>33131</v>
      </c>
      <c r="J394" s="4">
        <v>0.85882380400000002</v>
      </c>
      <c r="K394" s="4"/>
      <c r="L394" s="1"/>
      <c r="M394" s="1"/>
      <c r="O394" s="1"/>
      <c r="P394" s="1"/>
      <c r="Q394" s="1"/>
      <c r="R394" s="1"/>
      <c r="S394" s="1"/>
      <c r="T394" s="1"/>
      <c r="U394" s="2">
        <v>32766</v>
      </c>
      <c r="V394" s="6">
        <v>-15.6597595</v>
      </c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>
      <c r="A395" s="4">
        <f t="shared" si="5"/>
        <v>26.44</v>
      </c>
      <c r="B395" s="4">
        <v>26.440000000000161</v>
      </c>
      <c r="C395" s="16">
        <v>37582</v>
      </c>
      <c r="D395" s="6">
        <v>0.87403557099999996</v>
      </c>
      <c r="E395" s="4">
        <v>-27.62939680761691</v>
      </c>
      <c r="F395" s="6">
        <v>2.7</v>
      </c>
      <c r="G395" s="6">
        <v>2.4</v>
      </c>
      <c r="H395" s="4"/>
      <c r="I395" s="2">
        <v>33161</v>
      </c>
      <c r="J395" s="4">
        <v>0.14488034799999999</v>
      </c>
      <c r="K395" s="4"/>
      <c r="L395" s="1"/>
      <c r="M395" s="1"/>
      <c r="O395" s="1"/>
      <c r="P395" s="1"/>
      <c r="Q395" s="1"/>
      <c r="R395" s="1"/>
      <c r="S395" s="1"/>
      <c r="T395" s="1"/>
      <c r="U395" s="2">
        <v>32796</v>
      </c>
      <c r="V395" s="6">
        <v>-16.046966600000001</v>
      </c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>
      <c r="A396" s="4">
        <f t="shared" si="5"/>
        <v>26.49</v>
      </c>
      <c r="B396" s="4">
        <v>26.490000000000165</v>
      </c>
      <c r="C396" s="16">
        <v>37575</v>
      </c>
      <c r="D396" s="6">
        <v>0.884766049</v>
      </c>
      <c r="E396" s="4">
        <v>-26.070716846021522</v>
      </c>
      <c r="F396" s="6">
        <v>3.5</v>
      </c>
      <c r="G396" s="6">
        <v>2.5</v>
      </c>
      <c r="H396" s="4"/>
      <c r="I396" s="2">
        <v>33192</v>
      </c>
      <c r="J396" s="4">
        <v>0.31310966299999998</v>
      </c>
      <c r="K396" s="4"/>
      <c r="L396" s="1"/>
      <c r="M396" s="1"/>
      <c r="O396" s="1"/>
      <c r="P396" s="1"/>
      <c r="Q396" s="1"/>
      <c r="R396" s="1"/>
      <c r="S396" s="1"/>
      <c r="T396" s="1"/>
      <c r="U396" s="2">
        <v>32827</v>
      </c>
      <c r="V396" s="6">
        <v>-17.5542145</v>
      </c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>
      <c r="A397" s="4">
        <f t="shared" si="5"/>
        <v>26.54</v>
      </c>
      <c r="B397" s="4">
        <v>26.540000000000163</v>
      </c>
      <c r="C397" s="16">
        <v>37567</v>
      </c>
      <c r="D397" s="6">
        <v>0.89463875400000004</v>
      </c>
      <c r="E397" s="4">
        <v>-25.045705764691757</v>
      </c>
      <c r="F397" s="6">
        <v>2.5</v>
      </c>
      <c r="G397" s="6">
        <v>5.7</v>
      </c>
      <c r="H397" s="4"/>
      <c r="I397" s="2">
        <v>33222</v>
      </c>
      <c r="J397" s="4">
        <v>-0.53467595999999995</v>
      </c>
      <c r="K397" s="4"/>
      <c r="L397" s="1"/>
      <c r="M397" s="1"/>
      <c r="O397" s="1"/>
      <c r="P397" s="1"/>
      <c r="Q397" s="1"/>
      <c r="R397" s="1"/>
      <c r="S397" s="1"/>
      <c r="T397" s="1"/>
      <c r="U397" s="2">
        <v>32857</v>
      </c>
      <c r="V397" s="6">
        <v>-21.345565799999999</v>
      </c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>
      <c r="A398" s="4">
        <f t="shared" si="5"/>
        <v>26.59</v>
      </c>
      <c r="B398" s="4">
        <v>26.590000000000167</v>
      </c>
      <c r="C398" s="16">
        <v>37560</v>
      </c>
      <c r="D398" s="6">
        <v>0.90355075299999998</v>
      </c>
      <c r="E398" s="4">
        <v>-24.600570188422605</v>
      </c>
      <c r="F398" s="6">
        <v>2.5</v>
      </c>
      <c r="G398" s="6">
        <v>1</v>
      </c>
      <c r="H398" s="4"/>
      <c r="I398" s="2">
        <v>33253</v>
      </c>
      <c r="J398" s="4">
        <v>-0.93561776799999996</v>
      </c>
      <c r="K398" s="4"/>
      <c r="L398" s="1"/>
      <c r="M398" s="1"/>
      <c r="O398" s="1"/>
      <c r="P398" s="1"/>
      <c r="Q398" s="1"/>
      <c r="R398" s="1"/>
      <c r="S398" s="1"/>
      <c r="T398" s="1"/>
      <c r="U398" s="2">
        <v>32888</v>
      </c>
      <c r="V398" s="6">
        <v>-23.876541100000001</v>
      </c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>
      <c r="A399" s="4">
        <f t="shared" ref="A399:A462" si="6">ROUND(B399,3)</f>
        <v>26.645</v>
      </c>
      <c r="B399" s="4">
        <v>26.645000000000167</v>
      </c>
      <c r="C399" s="16">
        <v>37552</v>
      </c>
      <c r="D399" s="6">
        <v>0.91212148100000001</v>
      </c>
      <c r="E399" s="4">
        <v>-24.306047045645474</v>
      </c>
      <c r="F399" s="6">
        <v>2.4</v>
      </c>
      <c r="G399" s="6">
        <v>0.8</v>
      </c>
      <c r="H399" s="4"/>
      <c r="I399" s="2">
        <v>33284</v>
      </c>
      <c r="J399" s="4">
        <v>-0.19723522600000001</v>
      </c>
      <c r="K399" s="4"/>
      <c r="L399" s="1"/>
      <c r="M399" s="1"/>
      <c r="O399" s="1"/>
      <c r="P399" s="1"/>
      <c r="Q399" s="1"/>
      <c r="R399" s="1"/>
      <c r="S399" s="1"/>
      <c r="T399" s="1"/>
      <c r="U399" s="2">
        <v>32919</v>
      </c>
      <c r="V399" s="6">
        <v>-25.349517800000001</v>
      </c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>
      <c r="A400" s="4">
        <f t="shared" si="6"/>
        <v>26.7</v>
      </c>
      <c r="B400" s="4">
        <v>26.700000000000166</v>
      </c>
      <c r="C400" s="16">
        <v>37544</v>
      </c>
      <c r="D400" s="6">
        <v>0.91926819400000004</v>
      </c>
      <c r="E400" s="4">
        <v>-24.14696927631315</v>
      </c>
      <c r="F400" s="6">
        <v>2.1</v>
      </c>
      <c r="G400" s="6">
        <v>1.8</v>
      </c>
      <c r="H400" s="4"/>
      <c r="I400" s="2">
        <v>33312</v>
      </c>
      <c r="J400" s="4">
        <v>0.217739503</v>
      </c>
      <c r="K400" s="4"/>
      <c r="L400" s="1"/>
      <c r="M400" s="1"/>
      <c r="O400" s="1"/>
      <c r="P400" s="1"/>
      <c r="Q400" s="1"/>
      <c r="R400" s="1"/>
      <c r="S400" s="1"/>
      <c r="T400" s="1"/>
      <c r="U400" s="2">
        <v>32947</v>
      </c>
      <c r="V400" s="6">
        <v>-27.4418182</v>
      </c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>
      <c r="A401" s="4">
        <f t="shared" si="6"/>
        <v>26.75</v>
      </c>
      <c r="B401" s="4">
        <v>26.750000000000163</v>
      </c>
      <c r="C401" s="16">
        <v>37537</v>
      </c>
      <c r="D401" s="6">
        <v>0.92441441300000005</v>
      </c>
      <c r="E401" s="4">
        <v>-23.845038964675759</v>
      </c>
      <c r="F401" s="6">
        <v>6.4</v>
      </c>
      <c r="G401" s="6">
        <v>0.5</v>
      </c>
      <c r="H401" s="4"/>
      <c r="I401" s="2">
        <v>33343</v>
      </c>
      <c r="J401" s="4">
        <v>0.35969895299999999</v>
      </c>
      <c r="K401" s="4"/>
      <c r="L401" s="1"/>
      <c r="M401" s="1"/>
      <c r="O401" s="1"/>
      <c r="P401" s="1"/>
      <c r="Q401" s="1"/>
      <c r="R401" s="1"/>
      <c r="S401" s="1"/>
      <c r="T401" s="1"/>
      <c r="U401" s="2">
        <v>32978</v>
      </c>
      <c r="V401" s="6">
        <v>-24.112396199999999</v>
      </c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>
      <c r="A402" s="4">
        <f t="shared" si="6"/>
        <v>26.8</v>
      </c>
      <c r="B402" s="4">
        <v>26.800000000000168</v>
      </c>
      <c r="C402" s="16">
        <v>37530</v>
      </c>
      <c r="D402" s="6">
        <v>0.92821247799999995</v>
      </c>
      <c r="E402" s="4">
        <v>-22.188302196263546</v>
      </c>
      <c r="F402" s="6">
        <v>2.7</v>
      </c>
      <c r="G402" s="6">
        <v>2.5</v>
      </c>
      <c r="H402" s="4"/>
      <c r="I402" s="2">
        <v>33373</v>
      </c>
      <c r="J402" s="4">
        <v>1.326975153</v>
      </c>
      <c r="K402" s="4"/>
      <c r="L402" s="1"/>
      <c r="M402" s="1"/>
      <c r="O402" s="1"/>
      <c r="P402" s="1"/>
      <c r="Q402" s="1"/>
      <c r="R402" s="1"/>
      <c r="S402" s="1"/>
      <c r="T402" s="1"/>
      <c r="U402" s="2">
        <v>33008</v>
      </c>
      <c r="V402" s="6">
        <v>-10.0492554</v>
      </c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>
      <c r="A403" s="4">
        <f t="shared" si="6"/>
        <v>26.85</v>
      </c>
      <c r="B403" s="4">
        <v>26.850000000000165</v>
      </c>
      <c r="C403" s="16">
        <v>37522</v>
      </c>
      <c r="D403" s="6">
        <v>0.93070332700000002</v>
      </c>
      <c r="E403" s="4">
        <v>-20.099127855342644</v>
      </c>
      <c r="F403" s="6">
        <v>3</v>
      </c>
      <c r="G403" s="6">
        <v>4.0999999999999996</v>
      </c>
      <c r="H403" s="4"/>
      <c r="I403" s="2">
        <v>33404</v>
      </c>
      <c r="J403" s="4">
        <v>0.22130604600000001</v>
      </c>
      <c r="K403" s="4"/>
      <c r="L403" s="1"/>
      <c r="M403" s="1"/>
      <c r="O403" s="1"/>
      <c r="P403" s="1"/>
      <c r="Q403" s="1"/>
      <c r="R403" s="1"/>
      <c r="S403" s="1"/>
      <c r="T403" s="1"/>
      <c r="U403" s="2">
        <v>33039</v>
      </c>
      <c r="V403" s="6">
        <v>-9.85241699</v>
      </c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>
      <c r="A404" s="4">
        <f t="shared" si="6"/>
        <v>26.9</v>
      </c>
      <c r="B404" s="4">
        <v>26.900000000000169</v>
      </c>
      <c r="C404" s="16">
        <v>37515</v>
      </c>
      <c r="D404" s="6">
        <v>0.93194131999999996</v>
      </c>
      <c r="E404" s="4">
        <v>-19.101276393167176</v>
      </c>
      <c r="F404" s="6">
        <v>3.6</v>
      </c>
      <c r="G404" s="6">
        <v>1.9</v>
      </c>
      <c r="H404" s="4"/>
      <c r="I404" s="2">
        <v>33434</v>
      </c>
      <c r="J404" s="4">
        <v>2.080447736</v>
      </c>
      <c r="K404" s="4"/>
      <c r="L404" s="1"/>
      <c r="M404" s="1"/>
      <c r="O404" s="1"/>
      <c r="P404" s="1"/>
      <c r="Q404" s="1"/>
      <c r="R404" s="1"/>
      <c r="S404" s="1"/>
      <c r="T404" s="1"/>
      <c r="U404" s="2">
        <v>33069</v>
      </c>
      <c r="V404" s="6">
        <v>-6.7001647899999996</v>
      </c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>
      <c r="A405" s="4">
        <f t="shared" si="6"/>
        <v>26.95</v>
      </c>
      <c r="B405" s="4">
        <v>26.950000000000166</v>
      </c>
      <c r="C405" s="16">
        <v>37508</v>
      </c>
      <c r="D405" s="6">
        <v>0.93198081700000002</v>
      </c>
      <c r="E405" s="4">
        <v>-19.211325759091086</v>
      </c>
      <c r="F405" s="6">
        <v>2.9</v>
      </c>
      <c r="G405" s="6">
        <v>1.2</v>
      </c>
      <c r="H405" s="4"/>
      <c r="I405" s="2">
        <v>33465</v>
      </c>
      <c r="J405" s="4">
        <v>-0.189966728</v>
      </c>
      <c r="K405" s="4"/>
      <c r="L405" s="1"/>
      <c r="M405" s="1"/>
      <c r="O405" s="1"/>
      <c r="P405" s="1"/>
      <c r="Q405" s="1"/>
      <c r="R405" s="1"/>
      <c r="S405" s="1"/>
      <c r="T405" s="1"/>
      <c r="U405" s="2">
        <v>33100</v>
      </c>
      <c r="V405" s="6">
        <v>-8.4589843800000004</v>
      </c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>
      <c r="A406" s="4">
        <f t="shared" si="6"/>
        <v>27</v>
      </c>
      <c r="B406" s="4">
        <v>27.000000000000171</v>
      </c>
      <c r="C406" s="16">
        <v>37500</v>
      </c>
      <c r="D406" s="6">
        <v>0.93087618000000005</v>
      </c>
      <c r="E406" s="4">
        <v>-20.154505260631275</v>
      </c>
      <c r="F406" s="6">
        <v>2.6</v>
      </c>
      <c r="G406" s="6">
        <v>1.3</v>
      </c>
      <c r="H406" s="4"/>
      <c r="I406" s="2">
        <v>33496</v>
      </c>
      <c r="J406" s="4">
        <v>6.1506299E-2</v>
      </c>
      <c r="K406" s="4"/>
      <c r="L406" s="1"/>
      <c r="M406" s="1"/>
      <c r="O406" s="1"/>
      <c r="P406" s="1"/>
      <c r="Q406" s="1"/>
      <c r="R406" s="1"/>
      <c r="S406" s="1"/>
      <c r="T406" s="1"/>
      <c r="U406" s="2">
        <v>33131</v>
      </c>
      <c r="V406" s="6">
        <v>-15.6571655</v>
      </c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>
      <c r="A407" s="4">
        <f t="shared" si="6"/>
        <v>27.05</v>
      </c>
      <c r="B407" s="4">
        <v>27.050000000000168</v>
      </c>
      <c r="C407" s="16">
        <v>37492</v>
      </c>
      <c r="D407" s="6">
        <v>0.92868176899999999</v>
      </c>
      <c r="E407" s="4">
        <v>-20.711101092131049</v>
      </c>
      <c r="F407" s="6">
        <v>3.2</v>
      </c>
      <c r="G407" s="6">
        <v>1.4</v>
      </c>
      <c r="H407" s="4"/>
      <c r="I407" s="2">
        <v>33526</v>
      </c>
      <c r="J407" s="4">
        <v>0.37569647099999998</v>
      </c>
      <c r="K407" s="4"/>
      <c r="L407" s="1"/>
      <c r="M407" s="1"/>
      <c r="O407" s="1"/>
      <c r="P407" s="1"/>
      <c r="Q407" s="1"/>
      <c r="R407" s="1"/>
      <c r="S407" s="1"/>
      <c r="T407" s="1"/>
      <c r="U407" s="2">
        <v>33161</v>
      </c>
      <c r="V407" s="6">
        <v>-16.930633499999999</v>
      </c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>
      <c r="A408" s="4">
        <f t="shared" si="6"/>
        <v>27.1</v>
      </c>
      <c r="B408" s="4">
        <v>27.100000000000172</v>
      </c>
      <c r="C408" s="16">
        <v>37484</v>
      </c>
      <c r="D408" s="6">
        <v>0.92545194399999997</v>
      </c>
      <c r="E408" s="4">
        <v>-22.50716317958155</v>
      </c>
      <c r="F408" s="6">
        <v>2.1</v>
      </c>
      <c r="G408" s="6">
        <v>0.7</v>
      </c>
      <c r="H408" s="4"/>
      <c r="I408" s="2">
        <v>33557</v>
      </c>
      <c r="J408" s="4">
        <v>-1.3661405849999999</v>
      </c>
      <c r="K408" s="4"/>
      <c r="L408" s="1"/>
      <c r="M408" s="1"/>
      <c r="O408" s="1"/>
      <c r="P408" s="1"/>
      <c r="Q408" s="1"/>
      <c r="R408" s="1"/>
      <c r="S408" s="1"/>
      <c r="T408" s="1"/>
      <c r="U408" s="2">
        <v>33192</v>
      </c>
      <c r="V408" s="6">
        <v>-15.1869812</v>
      </c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>
      <c r="A409" s="4">
        <f t="shared" si="6"/>
        <v>27.152999999999999</v>
      </c>
      <c r="B409" s="4">
        <v>27.15250000000017</v>
      </c>
      <c r="C409" s="16">
        <v>37475</v>
      </c>
      <c r="D409" s="6">
        <v>0.92100574499999999</v>
      </c>
      <c r="E409" s="4">
        <v>-24.746949953994477</v>
      </c>
      <c r="F409" s="6">
        <v>3</v>
      </c>
      <c r="G409" s="6">
        <v>2</v>
      </c>
      <c r="H409" s="4"/>
      <c r="I409" s="2">
        <v>33587</v>
      </c>
      <c r="J409" s="4">
        <v>0.50010763700000005</v>
      </c>
      <c r="K409" s="4"/>
      <c r="L409" s="1"/>
      <c r="M409" s="1"/>
      <c r="O409" s="1"/>
      <c r="P409" s="1"/>
      <c r="Q409" s="1"/>
      <c r="R409" s="1"/>
      <c r="S409" s="1"/>
      <c r="T409" s="1"/>
      <c r="U409" s="2">
        <v>33222</v>
      </c>
      <c r="V409" s="6">
        <v>-23.0267029</v>
      </c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>
      <c r="A410" s="4">
        <f t="shared" si="6"/>
        <v>27.204999999999998</v>
      </c>
      <c r="B410" s="4">
        <v>27.205000000000169</v>
      </c>
      <c r="C410" s="16">
        <v>37467</v>
      </c>
      <c r="D410" s="6">
        <v>0.91554086300000004</v>
      </c>
      <c r="E410" s="4">
        <v>-26.182882545905507</v>
      </c>
      <c r="F410" s="6">
        <v>2.4</v>
      </c>
      <c r="G410" s="6">
        <v>3.2</v>
      </c>
      <c r="H410" s="4"/>
      <c r="I410" s="2">
        <v>33618</v>
      </c>
      <c r="J410" s="4">
        <v>-0.17066835399999999</v>
      </c>
      <c r="K410" s="4"/>
      <c r="L410" s="1"/>
      <c r="M410" s="1"/>
      <c r="O410" s="1"/>
      <c r="P410" s="1"/>
      <c r="Q410" s="1"/>
      <c r="R410" s="1"/>
      <c r="S410" s="1"/>
      <c r="T410" s="1"/>
      <c r="U410" s="2">
        <v>33253</v>
      </c>
      <c r="V410" s="6">
        <v>-24.0981445</v>
      </c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>
      <c r="A411" s="4">
        <f t="shared" si="6"/>
        <v>27.254999999999999</v>
      </c>
      <c r="B411" s="4">
        <v>27.255000000000173</v>
      </c>
      <c r="C411" s="16">
        <v>37458</v>
      </c>
      <c r="D411" s="6">
        <v>0.90944671600000004</v>
      </c>
      <c r="E411" s="4">
        <v>-26.344076649197902</v>
      </c>
      <c r="F411" s="6">
        <v>3.1</v>
      </c>
      <c r="G411" s="6">
        <v>3.2</v>
      </c>
      <c r="H411" s="4"/>
      <c r="I411" s="2">
        <v>33649</v>
      </c>
      <c r="J411" s="4">
        <v>-1.3501586919999999</v>
      </c>
      <c r="K411" s="4"/>
      <c r="L411" s="1"/>
      <c r="M411" s="1"/>
      <c r="O411" s="1"/>
      <c r="P411" s="1"/>
      <c r="Q411" s="1"/>
      <c r="R411" s="1"/>
      <c r="S411" s="1"/>
      <c r="T411" s="1"/>
      <c r="U411" s="2">
        <v>33284</v>
      </c>
      <c r="V411" s="6">
        <v>-22.542739900000001</v>
      </c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>
      <c r="A412" s="4">
        <f t="shared" si="6"/>
        <v>27.305</v>
      </c>
      <c r="B412" s="4">
        <v>27.30500000000017</v>
      </c>
      <c r="C412" s="16">
        <v>37450</v>
      </c>
      <c r="D412" s="6">
        <v>0.90254003400000005</v>
      </c>
      <c r="E412" s="4">
        <v>-25.419591430971714</v>
      </c>
      <c r="F412" s="6">
        <v>6.9</v>
      </c>
      <c r="G412" s="6">
        <v>0.6</v>
      </c>
      <c r="H412" s="4"/>
      <c r="I412" s="2">
        <v>33678</v>
      </c>
      <c r="J412" s="4">
        <v>-0.44578483400000002</v>
      </c>
      <c r="K412" s="4"/>
      <c r="L412" s="1"/>
      <c r="M412" s="1"/>
      <c r="O412" s="1"/>
      <c r="P412" s="1"/>
      <c r="Q412" s="1"/>
      <c r="R412" s="1"/>
      <c r="S412" s="1"/>
      <c r="T412" s="1"/>
      <c r="U412" s="2">
        <v>33312</v>
      </c>
      <c r="V412" s="6">
        <v>-23.010467500000001</v>
      </c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>
      <c r="A413" s="4">
        <f t="shared" si="6"/>
        <v>27.355</v>
      </c>
      <c r="B413" s="4">
        <v>27.355000000000175</v>
      </c>
      <c r="C413" s="16">
        <v>37442</v>
      </c>
      <c r="D413" s="6">
        <v>0.89487517599999999</v>
      </c>
      <c r="E413" s="4">
        <v>-23.089507740928909</v>
      </c>
      <c r="F413" s="6">
        <v>8</v>
      </c>
      <c r="G413" s="6">
        <v>1.3</v>
      </c>
      <c r="H413" s="4"/>
      <c r="I413" s="2">
        <v>33709</v>
      </c>
      <c r="J413" s="4">
        <v>0.27459377600000001</v>
      </c>
      <c r="K413" s="4"/>
      <c r="L413" s="1"/>
      <c r="M413" s="1"/>
      <c r="O413" s="1"/>
      <c r="P413" s="1"/>
      <c r="Q413" s="1"/>
      <c r="R413" s="1"/>
      <c r="S413" s="1"/>
      <c r="T413" s="1"/>
      <c r="U413" s="2">
        <v>33343</v>
      </c>
      <c r="V413" s="6">
        <v>-22.723312400000001</v>
      </c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>
      <c r="A414" s="4">
        <f t="shared" si="6"/>
        <v>27.405000000000001</v>
      </c>
      <c r="B414" s="4">
        <v>27.405000000000172</v>
      </c>
      <c r="C414" s="16">
        <v>37434</v>
      </c>
      <c r="D414" s="6">
        <v>0.88650650399999997</v>
      </c>
      <c r="E414" s="4">
        <v>-19.995074768972273</v>
      </c>
      <c r="F414" s="6">
        <v>10.9</v>
      </c>
      <c r="G414" s="6">
        <v>1.4</v>
      </c>
      <c r="H414" s="4"/>
      <c r="I414" s="2">
        <v>33739</v>
      </c>
      <c r="J414" s="4">
        <v>1.5149315370000001</v>
      </c>
      <c r="K414" s="4"/>
      <c r="L414" s="1"/>
      <c r="M414" s="1"/>
      <c r="O414" s="1"/>
      <c r="P414" s="1"/>
      <c r="Q414" s="1"/>
      <c r="R414" s="1"/>
      <c r="S414" s="1"/>
      <c r="T414" s="1"/>
      <c r="U414" s="2">
        <v>33373</v>
      </c>
      <c r="V414" s="6">
        <v>-14.6161499</v>
      </c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>
      <c r="A415" s="4">
        <f t="shared" si="6"/>
        <v>27.454999999999998</v>
      </c>
      <c r="B415" s="4">
        <v>27.455000000000176</v>
      </c>
      <c r="C415" s="16">
        <v>37426</v>
      </c>
      <c r="D415" s="6">
        <v>0.87748837700000004</v>
      </c>
      <c r="E415" s="4">
        <v>-17.702026923230786</v>
      </c>
      <c r="F415" s="6">
        <v>9.8000000000000007</v>
      </c>
      <c r="G415" s="6">
        <v>3.4</v>
      </c>
      <c r="H415" s="4"/>
      <c r="I415" s="2">
        <v>33770</v>
      </c>
      <c r="J415" s="4">
        <v>1.3477214719999999</v>
      </c>
      <c r="K415" s="4"/>
      <c r="L415" s="1"/>
      <c r="M415" s="1"/>
      <c r="O415" s="1"/>
      <c r="P415" s="1"/>
      <c r="Q415" s="1"/>
      <c r="R415" s="1"/>
      <c r="S415" s="1"/>
      <c r="T415" s="1"/>
      <c r="U415" s="2">
        <v>33404</v>
      </c>
      <c r="V415" s="6">
        <v>-7.1997680700000002</v>
      </c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>
      <c r="A416" s="4">
        <f t="shared" si="6"/>
        <v>27.504999999999999</v>
      </c>
      <c r="B416" s="4">
        <v>27.505000000000173</v>
      </c>
      <c r="C416" s="16">
        <v>37417</v>
      </c>
      <c r="D416" s="6">
        <v>0.86787515699999995</v>
      </c>
      <c r="E416" s="4">
        <v>-16.970128095371443</v>
      </c>
      <c r="F416" s="6">
        <v>5.0999999999999996</v>
      </c>
      <c r="G416" s="6">
        <v>3.9</v>
      </c>
      <c r="H416" s="4"/>
      <c r="I416" s="2">
        <v>33800</v>
      </c>
      <c r="J416" s="4">
        <v>0.19816776</v>
      </c>
      <c r="K416" s="4"/>
      <c r="L416" s="1"/>
      <c r="M416" s="1"/>
      <c r="O416" s="1"/>
      <c r="P416" s="1"/>
      <c r="Q416" s="1"/>
      <c r="R416" s="1"/>
      <c r="S416" s="1"/>
      <c r="T416" s="1"/>
      <c r="U416" s="2">
        <v>33434</v>
      </c>
      <c r="V416" s="6">
        <v>-6.4273376500000001</v>
      </c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>
      <c r="A417" s="4">
        <f t="shared" si="6"/>
        <v>27.555</v>
      </c>
      <c r="B417" s="4">
        <v>27.555000000000177</v>
      </c>
      <c r="C417" s="16">
        <v>37406</v>
      </c>
      <c r="D417" s="6">
        <v>0.85772120399999996</v>
      </c>
      <c r="E417" s="4">
        <v>-18.206067128055366</v>
      </c>
      <c r="F417" s="6">
        <v>6.1</v>
      </c>
      <c r="G417" s="6">
        <v>1.9</v>
      </c>
      <c r="H417" s="4"/>
      <c r="I417" s="2">
        <v>33831</v>
      </c>
      <c r="J417" s="4">
        <v>-0.72912352400000002</v>
      </c>
      <c r="K417" s="4"/>
      <c r="L417" s="1"/>
      <c r="M417" s="1"/>
      <c r="O417" s="1"/>
      <c r="P417" s="1"/>
      <c r="Q417" s="1"/>
      <c r="R417" s="1"/>
      <c r="S417" s="1"/>
      <c r="T417" s="1"/>
      <c r="U417" s="2">
        <v>33465</v>
      </c>
      <c r="V417" s="6">
        <v>-10.331878700000001</v>
      </c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>
      <c r="A418" s="4">
        <f t="shared" si="6"/>
        <v>27.623000000000001</v>
      </c>
      <c r="B418" s="4">
        <v>27.622500000000176</v>
      </c>
      <c r="C418" s="16">
        <v>37391</v>
      </c>
      <c r="D418" s="6">
        <v>0.84325191799999999</v>
      </c>
      <c r="E418" s="4">
        <v>-21.16293839260711</v>
      </c>
      <c r="F418" s="6">
        <v>6.2</v>
      </c>
      <c r="G418" s="6">
        <v>2.2000000000000002</v>
      </c>
      <c r="H418" s="4"/>
      <c r="I418" s="2">
        <v>33862</v>
      </c>
      <c r="J418" s="4">
        <v>0.51360578199999996</v>
      </c>
      <c r="K418" s="4"/>
      <c r="L418" s="1"/>
      <c r="M418" s="1"/>
      <c r="O418" s="1"/>
      <c r="P418" s="1"/>
      <c r="Q418" s="1"/>
      <c r="R418" s="1"/>
      <c r="S418" s="1"/>
      <c r="T418" s="1"/>
      <c r="U418" s="2">
        <v>33496</v>
      </c>
      <c r="V418" s="6">
        <v>-11.933898900000001</v>
      </c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>
      <c r="A419" s="4">
        <f t="shared" si="6"/>
        <v>27.69</v>
      </c>
      <c r="B419" s="4">
        <v>27.690000000000175</v>
      </c>
      <c r="C419" s="16">
        <v>37377</v>
      </c>
      <c r="D419" s="6">
        <v>0.82802996500000003</v>
      </c>
      <c r="E419" s="4">
        <v>-24.715204944593353</v>
      </c>
      <c r="F419" s="6">
        <v>4.7</v>
      </c>
      <c r="G419" s="6">
        <v>2.1</v>
      </c>
      <c r="H419" s="4"/>
      <c r="I419" s="2">
        <v>33892</v>
      </c>
      <c r="J419" s="4">
        <v>0.700255446</v>
      </c>
      <c r="K419" s="4"/>
      <c r="L419" s="1"/>
      <c r="M419" s="1"/>
      <c r="O419" s="1"/>
      <c r="P419" s="1"/>
      <c r="Q419" s="1"/>
      <c r="R419" s="1"/>
      <c r="S419" s="1"/>
      <c r="T419" s="1"/>
      <c r="U419" s="2">
        <v>33526</v>
      </c>
      <c r="V419" s="6">
        <v>-17.101226799999999</v>
      </c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>
      <c r="A420" s="4">
        <f t="shared" si="6"/>
        <v>27.74</v>
      </c>
      <c r="B420" s="4">
        <v>27.74000000000018</v>
      </c>
      <c r="C420" s="16">
        <v>37366</v>
      </c>
      <c r="D420" s="6">
        <v>0.81634796300000001</v>
      </c>
      <c r="E420" s="4">
        <v>-26.793444893387203</v>
      </c>
      <c r="F420" s="6">
        <v>2.9</v>
      </c>
      <c r="G420" s="6">
        <v>3.5</v>
      </c>
      <c r="H420" s="4"/>
      <c r="I420" s="2">
        <v>33923</v>
      </c>
      <c r="J420" s="4">
        <v>-1.1709056579999999</v>
      </c>
      <c r="K420" s="4"/>
      <c r="L420" s="1"/>
      <c r="M420" s="1"/>
      <c r="O420" s="1"/>
      <c r="P420" s="1"/>
      <c r="Q420" s="1"/>
      <c r="R420" s="1"/>
      <c r="S420" s="1"/>
      <c r="T420" s="1"/>
      <c r="U420" s="2">
        <v>33557</v>
      </c>
      <c r="V420" s="6">
        <v>-22.6435089</v>
      </c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>
      <c r="A421" s="4">
        <f t="shared" si="6"/>
        <v>27.79</v>
      </c>
      <c r="B421" s="4">
        <v>27.790000000000177</v>
      </c>
      <c r="C421" s="16">
        <v>37355</v>
      </c>
      <c r="D421" s="6">
        <v>0.80438072199999999</v>
      </c>
      <c r="E421" s="4">
        <v>-27.523227387286468</v>
      </c>
      <c r="F421" s="6">
        <v>1.9</v>
      </c>
      <c r="G421" s="6">
        <v>5.6</v>
      </c>
      <c r="H421" s="4"/>
      <c r="I421" s="2">
        <v>33953</v>
      </c>
      <c r="J421" s="4">
        <v>-0.70982389700000004</v>
      </c>
      <c r="K421" s="4"/>
      <c r="L421" s="1"/>
      <c r="M421" s="1"/>
      <c r="O421" s="1"/>
      <c r="P421" s="1"/>
      <c r="Q421" s="1"/>
      <c r="R421" s="1"/>
      <c r="S421" s="1"/>
      <c r="T421" s="1"/>
      <c r="U421" s="2">
        <v>33587</v>
      </c>
      <c r="V421" s="6">
        <v>-23.384368899999998</v>
      </c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>
      <c r="A422" s="4">
        <f t="shared" si="6"/>
        <v>27.84</v>
      </c>
      <c r="B422" s="4">
        <v>27.840000000000181</v>
      </c>
      <c r="C422" s="16">
        <v>37344</v>
      </c>
      <c r="D422" s="6">
        <v>0.79218260200000001</v>
      </c>
      <c r="E422" s="4">
        <v>-27.540863503620432</v>
      </c>
      <c r="F422" s="6">
        <v>2.5</v>
      </c>
      <c r="G422" s="6">
        <v>13.2</v>
      </c>
      <c r="H422" s="4"/>
      <c r="I422" s="2">
        <v>33984</v>
      </c>
      <c r="J422" s="4">
        <v>-0.77769936900000003</v>
      </c>
      <c r="K422" s="4"/>
      <c r="L422" s="1"/>
      <c r="M422" s="1"/>
      <c r="O422" s="1"/>
      <c r="P422" s="1"/>
      <c r="Q422" s="1"/>
      <c r="R422" s="1"/>
      <c r="S422" s="1"/>
      <c r="T422" s="1"/>
      <c r="U422" s="2">
        <v>33618</v>
      </c>
      <c r="V422" s="6">
        <v>-22.947952300000001</v>
      </c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>
      <c r="A423" s="4">
        <f t="shared" si="6"/>
        <v>27.89</v>
      </c>
      <c r="B423" s="4">
        <v>27.890000000000178</v>
      </c>
      <c r="C423" s="16">
        <v>37333</v>
      </c>
      <c r="D423" s="6">
        <v>0.77980796500000005</v>
      </c>
      <c r="E423" s="4">
        <v>-28.423374764971793</v>
      </c>
      <c r="F423" s="6">
        <v>2.2000000000000002</v>
      </c>
      <c r="G423" s="6">
        <v>12.3</v>
      </c>
      <c r="H423" s="4"/>
      <c r="I423" s="2">
        <v>34015</v>
      </c>
      <c r="J423" s="4">
        <v>-0.26314501200000001</v>
      </c>
      <c r="K423" s="4"/>
      <c r="L423" s="1"/>
      <c r="M423" s="1"/>
      <c r="O423" s="1"/>
      <c r="P423" s="1"/>
      <c r="Q423" s="1"/>
      <c r="R423" s="1"/>
      <c r="S423" s="1"/>
      <c r="T423" s="1"/>
      <c r="U423" s="2">
        <v>33649</v>
      </c>
      <c r="V423" s="6">
        <v>-27.037445099999999</v>
      </c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>
      <c r="A424" s="4">
        <f t="shared" si="6"/>
        <v>27.94</v>
      </c>
      <c r="B424" s="4">
        <v>27.940000000000182</v>
      </c>
      <c r="C424" s="16">
        <v>37322</v>
      </c>
      <c r="D424" s="6">
        <v>0.76731117000000004</v>
      </c>
      <c r="E424" s="4">
        <v>-30.565810177221262</v>
      </c>
      <c r="F424" s="6">
        <v>2</v>
      </c>
      <c r="G424" s="6">
        <v>10.4</v>
      </c>
      <c r="H424" s="4"/>
      <c r="I424" s="2">
        <v>34043</v>
      </c>
      <c r="J424" s="4">
        <v>-0.30482351200000002</v>
      </c>
      <c r="K424" s="4"/>
      <c r="L424" s="1"/>
      <c r="M424" s="1"/>
      <c r="O424" s="1"/>
      <c r="P424" s="1"/>
      <c r="Q424" s="1"/>
      <c r="R424" s="1"/>
      <c r="S424" s="1"/>
      <c r="T424" s="1"/>
      <c r="U424" s="2">
        <v>33678</v>
      </c>
      <c r="V424" s="6">
        <v>-23.520370499999999</v>
      </c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>
      <c r="A425" s="4">
        <f t="shared" si="6"/>
        <v>27.99</v>
      </c>
      <c r="B425" s="4">
        <v>27.99000000000018</v>
      </c>
      <c r="C425" s="16">
        <v>37311</v>
      </c>
      <c r="D425" s="6">
        <v>0.754746578</v>
      </c>
      <c r="E425" s="4">
        <v>-33.290942873144779</v>
      </c>
      <c r="F425" s="6">
        <v>2</v>
      </c>
      <c r="G425" s="6">
        <v>20.5</v>
      </c>
      <c r="H425" s="4"/>
      <c r="I425" s="2">
        <v>34074</v>
      </c>
      <c r="J425" s="4">
        <v>-0.33777010499999999</v>
      </c>
      <c r="K425" s="4"/>
      <c r="L425" s="1"/>
      <c r="M425" s="1"/>
      <c r="O425" s="1"/>
      <c r="P425" s="1"/>
      <c r="Q425" s="1"/>
      <c r="R425" s="1"/>
      <c r="S425" s="1"/>
      <c r="T425" s="1"/>
      <c r="U425" s="2">
        <v>33709</v>
      </c>
      <c r="V425" s="6">
        <v>-22.373138399999998</v>
      </c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>
      <c r="A426" s="4">
        <f t="shared" si="6"/>
        <v>28.04</v>
      </c>
      <c r="B426" s="4">
        <v>28.040000000000184</v>
      </c>
      <c r="C426" s="16">
        <v>37301</v>
      </c>
      <c r="D426" s="6">
        <v>0.74216855000000004</v>
      </c>
      <c r="E426" s="4">
        <v>-34.476442613113576</v>
      </c>
      <c r="F426" s="6">
        <v>2.1</v>
      </c>
      <c r="G426" s="6">
        <v>12.5</v>
      </c>
      <c r="H426" s="4"/>
      <c r="I426" s="2">
        <v>34104</v>
      </c>
      <c r="J426" s="4">
        <v>-8.1800930999999896E-2</v>
      </c>
      <c r="K426" s="4"/>
      <c r="L426" s="1"/>
      <c r="M426" s="1"/>
      <c r="O426" s="1"/>
      <c r="P426" s="1"/>
      <c r="Q426" s="1"/>
      <c r="R426" s="1"/>
      <c r="S426" s="1"/>
      <c r="T426" s="1"/>
      <c r="U426" s="2">
        <v>33739</v>
      </c>
      <c r="V426" s="6">
        <v>-18.802825899999998</v>
      </c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>
      <c r="A427" s="4">
        <f t="shared" si="6"/>
        <v>28.108000000000001</v>
      </c>
      <c r="B427" s="4">
        <v>28.107500000000183</v>
      </c>
      <c r="C427" s="16">
        <v>37288</v>
      </c>
      <c r="D427" s="6">
        <v>0.725263188</v>
      </c>
      <c r="E427" s="4">
        <v>-33.335385886306355</v>
      </c>
      <c r="F427" s="6">
        <v>1.8</v>
      </c>
      <c r="G427" s="6">
        <v>30</v>
      </c>
      <c r="H427" s="4"/>
      <c r="I427" s="2">
        <v>34135</v>
      </c>
      <c r="J427" s="4">
        <v>0.39835202800000002</v>
      </c>
      <c r="K427" s="4"/>
      <c r="L427" s="1"/>
      <c r="M427" s="1"/>
      <c r="O427" s="1"/>
      <c r="P427" s="1"/>
      <c r="Q427" s="1"/>
      <c r="R427" s="1"/>
      <c r="S427" s="1"/>
      <c r="T427" s="1"/>
      <c r="U427" s="2">
        <v>33770</v>
      </c>
      <c r="V427" s="6">
        <v>-13.139678999999999</v>
      </c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>
      <c r="A428" s="4">
        <f t="shared" si="6"/>
        <v>28.175000000000001</v>
      </c>
      <c r="B428" s="4">
        <v>28.175000000000182</v>
      </c>
      <c r="C428" s="16">
        <v>37276</v>
      </c>
      <c r="D428" s="6">
        <v>0.70856615700000003</v>
      </c>
      <c r="E428" s="4">
        <v>-30.827177421290557</v>
      </c>
      <c r="F428" s="6">
        <v>1.9</v>
      </c>
      <c r="G428" s="6">
        <v>9</v>
      </c>
      <c r="H428" s="4"/>
      <c r="I428" s="2">
        <v>34165</v>
      </c>
      <c r="J428" s="4">
        <v>0.13607300899999999</v>
      </c>
      <c r="K428" s="4"/>
      <c r="L428" s="1"/>
      <c r="M428" s="1"/>
      <c r="O428" s="1"/>
      <c r="P428" s="1"/>
      <c r="Q428" s="1"/>
      <c r="R428" s="1"/>
      <c r="S428" s="1"/>
      <c r="T428" s="1"/>
      <c r="U428" s="2">
        <v>33800</v>
      </c>
      <c r="V428" s="6">
        <v>-8.2324523900000006</v>
      </c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>
      <c r="A429" s="4">
        <f t="shared" si="6"/>
        <v>28.225000000000001</v>
      </c>
      <c r="B429" s="4">
        <v>28.225000000000186</v>
      </c>
      <c r="C429" s="16">
        <v>37267</v>
      </c>
      <c r="D429" s="6">
        <v>0.69641107899999999</v>
      </c>
      <c r="E429" s="4">
        <v>-28.014216866023915</v>
      </c>
      <c r="F429" s="6">
        <v>1.8</v>
      </c>
      <c r="G429" s="6">
        <v>3.6</v>
      </c>
      <c r="H429" s="4"/>
      <c r="I429" s="2">
        <v>34196</v>
      </c>
      <c r="J429" s="4">
        <v>0.71908981699999996</v>
      </c>
      <c r="K429" s="4"/>
      <c r="L429" s="1"/>
      <c r="M429" s="1"/>
      <c r="O429" s="1"/>
      <c r="P429" s="1"/>
      <c r="Q429" s="1"/>
      <c r="R429" s="1"/>
      <c r="S429" s="1"/>
      <c r="T429" s="1"/>
      <c r="U429" s="2">
        <v>33831</v>
      </c>
      <c r="V429" s="6">
        <v>-10.5962219</v>
      </c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>
      <c r="A430" s="4">
        <f t="shared" si="6"/>
        <v>28.274999999999999</v>
      </c>
      <c r="B430" s="4">
        <v>28.275000000000183</v>
      </c>
      <c r="C430" s="16">
        <v>37258</v>
      </c>
      <c r="D430" s="6">
        <v>0.68449805799999996</v>
      </c>
      <c r="E430" s="4">
        <v>-25.381850142017036</v>
      </c>
      <c r="F430" s="6">
        <v>1.9</v>
      </c>
      <c r="G430" s="6">
        <v>14.3</v>
      </c>
      <c r="H430" s="4"/>
      <c r="I430" s="2">
        <v>34227</v>
      </c>
      <c r="J430" s="4">
        <v>0.75082152499999999</v>
      </c>
      <c r="K430" s="4"/>
      <c r="L430" s="1"/>
      <c r="M430" s="1"/>
      <c r="O430" s="1"/>
      <c r="P430" s="1"/>
      <c r="Q430" s="1"/>
      <c r="R430" s="1"/>
      <c r="S430" s="1"/>
      <c r="T430" s="1"/>
      <c r="U430" s="2">
        <v>33862</v>
      </c>
      <c r="V430" s="6">
        <v>-14.5904846</v>
      </c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>
      <c r="A431" s="4">
        <f t="shared" si="6"/>
        <v>28.324999999999999</v>
      </c>
      <c r="B431" s="4">
        <v>28.325000000000188</v>
      </c>
      <c r="C431" s="16">
        <v>37249</v>
      </c>
      <c r="D431" s="6">
        <v>0.67288145600000004</v>
      </c>
      <c r="E431" s="4">
        <v>-23.075751570188419</v>
      </c>
      <c r="F431" s="6">
        <v>2.2000000000000002</v>
      </c>
      <c r="G431" s="6">
        <v>4.2</v>
      </c>
      <c r="H431" s="4"/>
      <c r="I431" s="2">
        <v>34257</v>
      </c>
      <c r="J431" s="4">
        <v>0.77509700299999995</v>
      </c>
      <c r="K431" s="4"/>
      <c r="L431" s="1"/>
      <c r="M431" s="1"/>
      <c r="O431" s="1"/>
      <c r="P431" s="1"/>
      <c r="Q431" s="1"/>
      <c r="R431" s="1"/>
      <c r="S431" s="1"/>
      <c r="T431" s="1"/>
      <c r="U431" s="2">
        <v>33892</v>
      </c>
      <c r="V431" s="6">
        <v>-12.620941200000001</v>
      </c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>
      <c r="A432" s="4">
        <f t="shared" si="6"/>
        <v>28.375</v>
      </c>
      <c r="B432" s="4">
        <v>28.375000000000185</v>
      </c>
      <c r="C432" s="16">
        <v>37240</v>
      </c>
      <c r="D432" s="6">
        <v>0.66161563199999995</v>
      </c>
      <c r="E432" s="4">
        <v>-22.045096931631797</v>
      </c>
      <c r="F432" s="6">
        <v>2</v>
      </c>
      <c r="G432" s="6">
        <v>11.6</v>
      </c>
      <c r="H432" s="4"/>
      <c r="I432" s="2">
        <v>34288</v>
      </c>
      <c r="J432" s="4">
        <v>0.24415315800000001</v>
      </c>
      <c r="K432" s="4"/>
      <c r="L432" s="1"/>
      <c r="M432" s="1"/>
      <c r="O432" s="1"/>
      <c r="P432" s="1"/>
      <c r="Q432" s="1"/>
      <c r="R432" s="1"/>
      <c r="S432" s="1"/>
      <c r="T432" s="1"/>
      <c r="U432" s="2">
        <v>33923</v>
      </c>
      <c r="V432" s="6">
        <v>-23.4131927</v>
      </c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>
      <c r="A433" s="4">
        <f t="shared" si="6"/>
        <v>28.425000000000001</v>
      </c>
      <c r="B433" s="4">
        <v>28.425000000000189</v>
      </c>
      <c r="C433" s="16">
        <v>37230</v>
      </c>
      <c r="D433" s="6">
        <v>0.650754948</v>
      </c>
      <c r="E433" s="4">
        <v>-22.686346121534584</v>
      </c>
      <c r="F433" s="6">
        <v>3</v>
      </c>
      <c r="G433" s="6">
        <v>3</v>
      </c>
      <c r="H433" s="4"/>
      <c r="I433" s="2">
        <v>34318</v>
      </c>
      <c r="J433" s="4">
        <v>-1.530678663</v>
      </c>
      <c r="K433" s="4"/>
      <c r="L433" s="1"/>
      <c r="M433" s="1"/>
      <c r="O433" s="1"/>
      <c r="P433" s="1"/>
      <c r="Q433" s="1"/>
      <c r="R433" s="1"/>
      <c r="S433" s="1"/>
      <c r="T433" s="1"/>
      <c r="U433" s="2">
        <v>33953</v>
      </c>
      <c r="V433" s="6">
        <v>-25.800994899999999</v>
      </c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>
      <c r="A434" s="4">
        <f t="shared" si="6"/>
        <v>28.475000000000001</v>
      </c>
      <c r="B434" s="4">
        <v>28.475000000000186</v>
      </c>
      <c r="C434" s="16">
        <v>37220</v>
      </c>
      <c r="D434" s="6">
        <v>0.64035376399999999</v>
      </c>
      <c r="E434" s="4">
        <v>-25.414384551789301</v>
      </c>
      <c r="F434" s="6">
        <v>2.5</v>
      </c>
      <c r="G434" s="6">
        <v>2.8</v>
      </c>
      <c r="H434" s="4"/>
      <c r="I434" s="2">
        <v>34349</v>
      </c>
      <c r="J434" s="4">
        <v>-1.328770749</v>
      </c>
      <c r="K434" s="4"/>
      <c r="L434" s="1"/>
      <c r="M434" s="1"/>
      <c r="O434" s="1"/>
      <c r="P434" s="1"/>
      <c r="Q434" s="1"/>
      <c r="R434" s="1"/>
      <c r="S434" s="1"/>
      <c r="T434" s="1"/>
      <c r="U434" s="2">
        <v>33984</v>
      </c>
      <c r="V434" s="6">
        <v>-28.1387024</v>
      </c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>
      <c r="A435" s="4">
        <f t="shared" si="6"/>
        <v>28.524999999999999</v>
      </c>
      <c r="B435" s="4">
        <v>28.52500000000019</v>
      </c>
      <c r="C435" s="16">
        <v>37210</v>
      </c>
      <c r="D435" s="6">
        <v>0.63046643999999996</v>
      </c>
      <c r="E435" s="4">
        <v>-28.750133931734975</v>
      </c>
      <c r="F435" s="6">
        <v>1.8</v>
      </c>
      <c r="G435" s="6">
        <v>4.7</v>
      </c>
      <c r="H435" s="4"/>
      <c r="I435" s="2">
        <v>34380</v>
      </c>
      <c r="J435" s="4">
        <v>-0.47085495199999999</v>
      </c>
      <c r="K435" s="4"/>
      <c r="L435" s="1"/>
      <c r="M435" s="1"/>
      <c r="O435" s="1"/>
      <c r="P435" s="1"/>
      <c r="Q435" s="1"/>
      <c r="R435" s="1"/>
      <c r="S435" s="1"/>
      <c r="T435" s="1"/>
      <c r="U435" s="2">
        <v>34015</v>
      </c>
      <c r="V435" s="6">
        <v>-25.779998800000001</v>
      </c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>
      <c r="A436" s="4">
        <f t="shared" si="6"/>
        <v>28.574999999999999</v>
      </c>
      <c r="B436" s="4">
        <v>28.575000000000188</v>
      </c>
      <c r="C436" s="16">
        <v>37200</v>
      </c>
      <c r="D436" s="6">
        <v>0.62114733700000002</v>
      </c>
      <c r="E436" s="4">
        <v>-31.540569859454358</v>
      </c>
      <c r="F436" s="6">
        <v>2.1</v>
      </c>
      <c r="G436" s="6">
        <v>7.9</v>
      </c>
      <c r="H436" s="4"/>
      <c r="I436" s="2">
        <v>34408</v>
      </c>
      <c r="J436" s="4">
        <v>-2.1349758639999998</v>
      </c>
      <c r="K436" s="4"/>
      <c r="L436" s="1"/>
      <c r="M436" s="1"/>
      <c r="O436" s="1"/>
      <c r="P436" s="1"/>
      <c r="Q436" s="1"/>
      <c r="R436" s="1"/>
      <c r="S436" s="1"/>
      <c r="T436" s="1"/>
      <c r="U436" s="2">
        <v>34043</v>
      </c>
      <c r="V436" s="6">
        <v>-25.592742900000001</v>
      </c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>
      <c r="A437" s="4">
        <f t="shared" si="6"/>
        <v>28.64</v>
      </c>
      <c r="B437" s="4">
        <v>28.640000000000189</v>
      </c>
      <c r="C437" s="16">
        <v>37186</v>
      </c>
      <c r="D437" s="6">
        <v>0.60997139</v>
      </c>
      <c r="E437" s="4">
        <v>-31.478783866776901</v>
      </c>
      <c r="F437" s="6">
        <v>2.4</v>
      </c>
      <c r="G437" s="6">
        <v>5.2</v>
      </c>
      <c r="H437" s="4"/>
      <c r="I437" s="2">
        <v>34439</v>
      </c>
      <c r="J437" s="4">
        <v>-0.54386271799999997</v>
      </c>
      <c r="K437" s="4"/>
      <c r="L437" s="1"/>
      <c r="M437" s="1"/>
      <c r="O437" s="1"/>
      <c r="P437" s="1"/>
      <c r="Q437" s="1"/>
      <c r="R437" s="1"/>
      <c r="S437" s="1"/>
      <c r="T437" s="1"/>
      <c r="U437" s="2">
        <v>34074</v>
      </c>
      <c r="V437" s="6">
        <v>-21.068054199999999</v>
      </c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>
      <c r="A438" s="4">
        <f t="shared" si="6"/>
        <v>28.704999999999998</v>
      </c>
      <c r="B438" s="4">
        <v>28.70500000000019</v>
      </c>
      <c r="C438" s="16">
        <v>37173</v>
      </c>
      <c r="D438" s="6">
        <v>0.59996703399999995</v>
      </c>
      <c r="E438" s="4">
        <v>-28.330475138774069</v>
      </c>
      <c r="F438" s="6">
        <v>2.2999999999999998</v>
      </c>
      <c r="G438" s="6">
        <v>6.7</v>
      </c>
      <c r="H438" s="4"/>
      <c r="I438" s="2">
        <v>34469</v>
      </c>
      <c r="J438" s="4">
        <v>0.29641965199999998</v>
      </c>
      <c r="K438" s="4"/>
      <c r="L438" s="1"/>
      <c r="M438" s="1"/>
      <c r="O438" s="1"/>
      <c r="P438" s="1"/>
      <c r="Q438" s="1"/>
      <c r="R438" s="1"/>
      <c r="S438" s="1"/>
      <c r="T438" s="1"/>
      <c r="U438" s="2">
        <v>34104</v>
      </c>
      <c r="V438" s="6">
        <v>-15.221038800000001</v>
      </c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>
      <c r="A439" s="4">
        <f t="shared" si="6"/>
        <v>28.754999999999999</v>
      </c>
      <c r="B439" s="4">
        <v>28.755000000000187</v>
      </c>
      <c r="C439" s="16">
        <v>37163</v>
      </c>
      <c r="D439" s="6">
        <v>0.59314326299999998</v>
      </c>
      <c r="E439" s="4">
        <v>-26.133601275540336</v>
      </c>
      <c r="F439" s="6">
        <v>2.8</v>
      </c>
      <c r="G439" s="6">
        <v>2.1</v>
      </c>
      <c r="H439" s="4"/>
      <c r="I439" s="2">
        <v>34500</v>
      </c>
      <c r="J439" s="4">
        <v>7.2882620999999898E-2</v>
      </c>
      <c r="K439" s="4"/>
      <c r="L439" s="1"/>
      <c r="M439" s="1"/>
      <c r="O439" s="1"/>
      <c r="P439" s="1"/>
      <c r="Q439" s="1"/>
      <c r="R439" s="1"/>
      <c r="S439" s="1"/>
      <c r="T439" s="1"/>
      <c r="U439" s="2">
        <v>34135</v>
      </c>
      <c r="V439" s="6">
        <v>-8.8993225099999904</v>
      </c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>
      <c r="A440" s="4">
        <f t="shared" si="6"/>
        <v>28.805</v>
      </c>
      <c r="B440" s="4">
        <v>28.805000000000192</v>
      </c>
      <c r="C440" s="16">
        <v>37153</v>
      </c>
      <c r="D440" s="6">
        <v>0.58710852800000002</v>
      </c>
      <c r="E440" s="4">
        <v>-25.190149994094721</v>
      </c>
      <c r="F440" s="6">
        <v>3.6</v>
      </c>
      <c r="G440" s="6">
        <v>1.9</v>
      </c>
      <c r="H440" s="4"/>
      <c r="I440" s="2">
        <v>34530</v>
      </c>
      <c r="J440" s="4">
        <v>1.290029385</v>
      </c>
      <c r="K440" s="4"/>
      <c r="L440" s="1"/>
      <c r="M440" s="1"/>
      <c r="O440" s="1"/>
      <c r="P440" s="1"/>
      <c r="Q440" s="1"/>
      <c r="R440" s="1"/>
      <c r="S440" s="1"/>
      <c r="T440" s="1"/>
      <c r="U440" s="2">
        <v>34165</v>
      </c>
      <c r="V440" s="6">
        <v>-8.2481079099999999</v>
      </c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>
      <c r="A441" s="4">
        <f t="shared" si="6"/>
        <v>28.855</v>
      </c>
      <c r="B441" s="4">
        <v>28.855000000000189</v>
      </c>
      <c r="C441" s="16">
        <v>37143</v>
      </c>
      <c r="D441" s="6">
        <v>0.581839997</v>
      </c>
      <c r="E441" s="4">
        <v>-25.264084917916616</v>
      </c>
      <c r="F441" s="6">
        <v>1.8</v>
      </c>
      <c r="G441" s="6">
        <v>5.3</v>
      </c>
      <c r="H441" s="4"/>
      <c r="I441" s="2">
        <v>34561</v>
      </c>
      <c r="J441" s="4">
        <v>0.26478735199999998</v>
      </c>
      <c r="K441" s="4"/>
      <c r="L441" s="1"/>
      <c r="M441" s="1"/>
      <c r="O441" s="1"/>
      <c r="P441" s="1"/>
      <c r="Q441" s="1"/>
      <c r="R441" s="1"/>
      <c r="S441" s="1"/>
      <c r="T441" s="1"/>
      <c r="U441" s="2">
        <v>34196</v>
      </c>
      <c r="V441" s="6">
        <v>-8.5772399900000007</v>
      </c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>
      <c r="A442" s="4">
        <f t="shared" si="6"/>
        <v>28.905000000000001</v>
      </c>
      <c r="B442" s="4">
        <v>28.905000000000193</v>
      </c>
      <c r="C442" s="16">
        <v>37132</v>
      </c>
      <c r="D442" s="6">
        <v>0.57731015900000004</v>
      </c>
      <c r="E442" s="4">
        <v>-25.966640250383843</v>
      </c>
      <c r="F442" s="6">
        <v>2</v>
      </c>
      <c r="G442" s="6">
        <v>5</v>
      </c>
      <c r="H442" s="4"/>
      <c r="I442" s="2">
        <v>34592</v>
      </c>
      <c r="J442" s="4">
        <v>-5.4421643999999998E-2</v>
      </c>
      <c r="K442" s="4"/>
      <c r="L442" s="1"/>
      <c r="M442" s="1"/>
      <c r="O442" s="1"/>
      <c r="P442" s="1"/>
      <c r="Q442" s="1"/>
      <c r="R442" s="1"/>
      <c r="S442" s="1"/>
      <c r="T442" s="1"/>
      <c r="U442" s="2">
        <v>34227</v>
      </c>
      <c r="V442" s="6">
        <v>-10.6496887</v>
      </c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>
      <c r="A443" s="4">
        <f t="shared" si="6"/>
        <v>28.954999999999998</v>
      </c>
      <c r="B443" s="4">
        <v>28.95500000000019</v>
      </c>
      <c r="C443" s="16">
        <v>37122</v>
      </c>
      <c r="D443" s="6">
        <v>0.57349149899999996</v>
      </c>
      <c r="E443" s="4">
        <v>-26.920852013700252</v>
      </c>
      <c r="F443" s="6">
        <v>2.2999999999999998</v>
      </c>
      <c r="G443" s="6">
        <v>2.8</v>
      </c>
      <c r="H443" s="4"/>
      <c r="I443" s="2">
        <v>34622</v>
      </c>
      <c r="J443" s="4">
        <v>-0.90899688099999998</v>
      </c>
      <c r="K443" s="4"/>
      <c r="L443" s="1"/>
      <c r="M443" s="1"/>
      <c r="O443" s="1"/>
      <c r="P443" s="1"/>
      <c r="Q443" s="1"/>
      <c r="R443" s="1"/>
      <c r="S443" s="1"/>
      <c r="T443" s="1"/>
      <c r="U443" s="2">
        <v>34257</v>
      </c>
      <c r="V443" s="6">
        <v>-12.5634155</v>
      </c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>
      <c r="A444" s="4">
        <f t="shared" si="6"/>
        <v>29.004999999999999</v>
      </c>
      <c r="B444" s="4">
        <v>29.005000000000194</v>
      </c>
      <c r="C444" s="16">
        <v>37112</v>
      </c>
      <c r="D444" s="6">
        <v>0.57035650500000001</v>
      </c>
      <c r="E444" s="4">
        <v>-26.978125546238338</v>
      </c>
      <c r="F444" s="6">
        <v>1.6</v>
      </c>
      <c r="G444" s="6">
        <v>25.7</v>
      </c>
      <c r="H444" s="4"/>
      <c r="I444" s="2">
        <v>34653</v>
      </c>
      <c r="J444" s="4">
        <v>-0.48340156899999998</v>
      </c>
      <c r="K444" s="4"/>
      <c r="L444" s="1"/>
      <c r="M444" s="1"/>
      <c r="O444" s="1"/>
      <c r="P444" s="1"/>
      <c r="Q444" s="1"/>
      <c r="R444" s="1"/>
      <c r="S444" s="1"/>
      <c r="T444" s="1"/>
      <c r="U444" s="2">
        <v>34288</v>
      </c>
      <c r="V444" s="6">
        <v>-22.888931299999999</v>
      </c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>
      <c r="A445" s="4">
        <f t="shared" si="6"/>
        <v>29.055</v>
      </c>
      <c r="B445" s="4">
        <v>29.055000000000192</v>
      </c>
      <c r="C445" s="16">
        <v>37102</v>
      </c>
      <c r="D445" s="6">
        <v>0.56787766500000003</v>
      </c>
      <c r="E445" s="4">
        <v>-26.167271170426364</v>
      </c>
      <c r="F445" s="6">
        <v>2.2999999999999998</v>
      </c>
      <c r="G445" s="6">
        <v>2.2999999999999998</v>
      </c>
      <c r="H445" s="4"/>
      <c r="I445" s="2">
        <v>34683</v>
      </c>
      <c r="J445" s="4">
        <v>-0.80843206300000003</v>
      </c>
      <c r="K445" s="4"/>
      <c r="L445" s="1"/>
      <c r="M445" s="1"/>
      <c r="O445" s="1"/>
      <c r="P445" s="1"/>
      <c r="Q445" s="1"/>
      <c r="R445" s="1"/>
      <c r="S445" s="1"/>
      <c r="T445" s="1"/>
      <c r="U445" s="2">
        <v>34318</v>
      </c>
      <c r="V445" s="6">
        <v>-25.483947799999999</v>
      </c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>
      <c r="A446" s="4">
        <f t="shared" si="6"/>
        <v>29.103000000000002</v>
      </c>
      <c r="B446" s="4">
        <v>29.102500000000195</v>
      </c>
      <c r="C446" s="16">
        <v>37092</v>
      </c>
      <c r="D446" s="6">
        <v>0.56610547</v>
      </c>
      <c r="E446" s="4">
        <v>-26.161717373331761</v>
      </c>
      <c r="F446" s="6">
        <v>2.1</v>
      </c>
      <c r="G446" s="6">
        <v>1.5</v>
      </c>
      <c r="H446" s="4"/>
      <c r="I446" s="2">
        <v>34714</v>
      </c>
      <c r="J446" s="4">
        <v>-0.80267322699999999</v>
      </c>
      <c r="K446" s="4"/>
      <c r="L446" s="1"/>
      <c r="M446" s="1"/>
      <c r="O446" s="1"/>
      <c r="P446" s="1"/>
      <c r="Q446" s="1"/>
      <c r="R446" s="1"/>
      <c r="S446" s="1"/>
      <c r="T446" s="1"/>
      <c r="U446" s="2">
        <v>34349</v>
      </c>
      <c r="V446" s="6">
        <v>-27.558547999999998</v>
      </c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>
      <c r="A447" s="4">
        <f t="shared" si="6"/>
        <v>29.148</v>
      </c>
      <c r="B447" s="4">
        <v>29.147500000000196</v>
      </c>
      <c r="C447" s="16">
        <v>37083</v>
      </c>
      <c r="D447" s="6">
        <v>0.56492851399999999</v>
      </c>
      <c r="E447" s="4">
        <v>-26.526185307665056</v>
      </c>
      <c r="F447" s="6">
        <v>2.5</v>
      </c>
      <c r="G447" s="6">
        <v>1.9</v>
      </c>
      <c r="H447" s="4"/>
      <c r="I447" s="2">
        <v>34745</v>
      </c>
      <c r="J447" s="4">
        <v>-3.1455876159999998</v>
      </c>
      <c r="K447" s="4"/>
      <c r="L447" s="1"/>
      <c r="M447" s="1"/>
      <c r="O447" s="1"/>
      <c r="P447" s="1"/>
      <c r="Q447" s="1"/>
      <c r="R447" s="1"/>
      <c r="S447" s="1"/>
      <c r="T447" s="1"/>
      <c r="U447" s="2">
        <v>34380</v>
      </c>
      <c r="V447" s="6">
        <v>-22.811889600000001</v>
      </c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>
      <c r="A448" s="4">
        <f t="shared" si="6"/>
        <v>29.195</v>
      </c>
      <c r="B448" s="4">
        <v>29.195000000000199</v>
      </c>
      <c r="C448" s="16">
        <v>37074</v>
      </c>
      <c r="D448" s="6">
        <v>0.56419345899999995</v>
      </c>
      <c r="E448" s="4">
        <v>-26.791032006613914</v>
      </c>
      <c r="F448" s="6">
        <v>4</v>
      </c>
      <c r="G448" s="6">
        <v>1.2</v>
      </c>
      <c r="H448" s="4"/>
      <c r="I448" s="2">
        <v>34773</v>
      </c>
      <c r="J448" s="4">
        <v>-0.96604441699999999</v>
      </c>
      <c r="K448" s="4"/>
      <c r="L448" s="1"/>
      <c r="M448" s="1"/>
      <c r="O448" s="1"/>
      <c r="P448" s="1"/>
      <c r="Q448" s="1"/>
      <c r="R448" s="1"/>
      <c r="S448" s="1"/>
      <c r="T448" s="1"/>
      <c r="U448" s="2">
        <v>34408</v>
      </c>
      <c r="V448" s="6">
        <v>-25.652374300000002</v>
      </c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>
      <c r="A449" s="4">
        <f t="shared" si="6"/>
        <v>29.245000000000001</v>
      </c>
      <c r="B449" s="4">
        <v>29.245000000000196</v>
      </c>
      <c r="C449" s="16">
        <v>37063</v>
      </c>
      <c r="D449" s="6">
        <v>0.56395708600000005</v>
      </c>
      <c r="E449" s="4">
        <v>-26.18358544939176</v>
      </c>
      <c r="F449" s="6">
        <v>6.9</v>
      </c>
      <c r="G449" s="6">
        <v>1.2</v>
      </c>
      <c r="H449" s="4"/>
      <c r="I449" s="2">
        <v>34804</v>
      </c>
      <c r="J449" s="4">
        <v>6.9251674999999999E-2</v>
      </c>
      <c r="K449" s="4"/>
      <c r="L449" s="1"/>
      <c r="M449" s="1"/>
      <c r="O449" s="1"/>
      <c r="P449" s="1"/>
      <c r="Q449" s="1"/>
      <c r="R449" s="1"/>
      <c r="S449" s="1"/>
      <c r="T449" s="1"/>
      <c r="U449" s="2">
        <v>34439</v>
      </c>
      <c r="V449" s="6">
        <v>-16.7019348</v>
      </c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>
      <c r="A450" s="4">
        <f t="shared" si="6"/>
        <v>29.295000000000002</v>
      </c>
      <c r="B450" s="4">
        <v>29.295000000000201</v>
      </c>
      <c r="C450" s="16">
        <v>37053</v>
      </c>
      <c r="D450" s="6">
        <v>0.56424480399999999</v>
      </c>
      <c r="E450" s="4">
        <v>-25.58481670012992</v>
      </c>
      <c r="F450" s="6">
        <v>8.1999999999999904</v>
      </c>
      <c r="G450" s="6">
        <v>1.5</v>
      </c>
      <c r="H450" s="4"/>
      <c r="I450" s="2">
        <v>34834</v>
      </c>
      <c r="J450" s="4">
        <v>0.590242936</v>
      </c>
      <c r="K450" s="4"/>
      <c r="L450" s="1"/>
      <c r="M450" s="1"/>
      <c r="O450" s="1"/>
      <c r="P450" s="1"/>
      <c r="Q450" s="1"/>
      <c r="R450" s="1"/>
      <c r="S450" s="1"/>
      <c r="T450" s="1"/>
      <c r="U450" s="2">
        <v>34469</v>
      </c>
      <c r="V450" s="6">
        <v>-12.524292000000001</v>
      </c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>
      <c r="A451" s="4">
        <f t="shared" si="6"/>
        <v>29.344999999999999</v>
      </c>
      <c r="B451" s="4">
        <v>29.345000000000198</v>
      </c>
      <c r="C451" s="16">
        <v>37043</v>
      </c>
      <c r="D451" s="6">
        <v>0.56502910200000001</v>
      </c>
      <c r="E451" s="4">
        <v>-25.14120715719854</v>
      </c>
      <c r="F451" s="6">
        <v>8.6999999999999904</v>
      </c>
      <c r="G451" s="6">
        <v>2.1</v>
      </c>
      <c r="H451" s="4"/>
      <c r="I451" s="2">
        <v>34865</v>
      </c>
      <c r="J451" s="4">
        <v>0.43508330200000001</v>
      </c>
      <c r="K451" s="4"/>
      <c r="L451" s="1"/>
      <c r="M451" s="1"/>
      <c r="O451" s="1"/>
      <c r="P451" s="1"/>
      <c r="Q451" s="1"/>
      <c r="R451" s="1"/>
      <c r="S451" s="1"/>
      <c r="T451" s="1"/>
      <c r="U451" s="2">
        <v>34500</v>
      </c>
      <c r="V451" s="6">
        <v>-13.371460000000001</v>
      </c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>
      <c r="A452" s="4">
        <f t="shared" si="6"/>
        <v>29.395</v>
      </c>
      <c r="B452" s="4">
        <v>29.395000000000202</v>
      </c>
      <c r="C452" s="16">
        <v>37033</v>
      </c>
      <c r="D452" s="6">
        <v>0.56628246599999998</v>
      </c>
      <c r="E452" s="4">
        <v>-24.751400023621116</v>
      </c>
      <c r="F452" s="6">
        <v>4</v>
      </c>
      <c r="G452" s="6">
        <v>1.8</v>
      </c>
      <c r="H452" s="4"/>
      <c r="I452" s="2">
        <v>34895</v>
      </c>
      <c r="J452" s="4">
        <v>0.50559584499999999</v>
      </c>
      <c r="K452" s="4"/>
      <c r="L452" s="1"/>
      <c r="M452" s="1"/>
      <c r="O452" s="1"/>
      <c r="P452" s="1"/>
      <c r="Q452" s="1"/>
      <c r="R452" s="1"/>
      <c r="S452" s="1"/>
      <c r="T452" s="1"/>
      <c r="U452" s="2">
        <v>34530</v>
      </c>
      <c r="V452" s="6">
        <v>-6.4824829099999999</v>
      </c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>
      <c r="A453" s="4">
        <f t="shared" si="6"/>
        <v>29.445</v>
      </c>
      <c r="B453" s="4">
        <v>29.445000000000199</v>
      </c>
      <c r="C453" s="16">
        <v>37027</v>
      </c>
      <c r="D453" s="6">
        <v>0.56797738499999895</v>
      </c>
      <c r="E453" s="4">
        <v>-24.89649297271761</v>
      </c>
      <c r="F453" s="6">
        <v>2.2999999999999998</v>
      </c>
      <c r="G453" s="6">
        <v>3.3</v>
      </c>
      <c r="H453" s="4"/>
      <c r="I453" s="2">
        <v>34926</v>
      </c>
      <c r="J453" s="4">
        <v>1.248191904</v>
      </c>
      <c r="K453" s="4"/>
      <c r="L453" s="1"/>
      <c r="M453" s="1"/>
      <c r="O453" s="1"/>
      <c r="P453" s="1"/>
      <c r="Q453" s="1"/>
      <c r="R453" s="1"/>
      <c r="S453" s="1"/>
      <c r="T453" s="1"/>
      <c r="U453" s="2">
        <v>34561</v>
      </c>
      <c r="V453" s="6">
        <v>-7.5757141099999998</v>
      </c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>
      <c r="A454" s="4">
        <f t="shared" si="6"/>
        <v>29.495000000000001</v>
      </c>
      <c r="B454" s="4">
        <v>29.495000000000203</v>
      </c>
      <c r="C454" s="16">
        <v>37021</v>
      </c>
      <c r="D454" s="6">
        <v>0.57008634400000002</v>
      </c>
      <c r="E454" s="4">
        <v>-25.789265855674977</v>
      </c>
      <c r="F454" s="6">
        <v>1.5</v>
      </c>
      <c r="G454" s="6">
        <v>8.8000000000000007</v>
      </c>
      <c r="H454" s="4"/>
      <c r="I454" s="2">
        <v>34957</v>
      </c>
      <c r="J454" s="4">
        <v>1.7286658999999999E-2</v>
      </c>
      <c r="K454" s="4"/>
      <c r="L454" s="1"/>
      <c r="M454" s="1"/>
      <c r="O454" s="1"/>
      <c r="P454" s="1"/>
      <c r="Q454" s="1"/>
      <c r="R454" s="1"/>
      <c r="S454" s="1"/>
      <c r="T454" s="1"/>
      <c r="U454" s="2">
        <v>34592</v>
      </c>
      <c r="V454" s="6">
        <v>-12.200042699999999</v>
      </c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>
      <c r="A455" s="4">
        <f t="shared" si="6"/>
        <v>29.545000000000002</v>
      </c>
      <c r="B455" s="4">
        <v>29.545000000000201</v>
      </c>
      <c r="C455" s="16">
        <v>37016</v>
      </c>
      <c r="D455" s="6">
        <v>0.57258183200000001</v>
      </c>
      <c r="E455" s="4">
        <v>-27.030886618637066</v>
      </c>
      <c r="F455" s="6">
        <v>1.9</v>
      </c>
      <c r="G455" s="6">
        <v>26.3</v>
      </c>
      <c r="H455" s="4"/>
      <c r="I455" s="2">
        <v>34987</v>
      </c>
      <c r="J455" s="4">
        <v>-1.4164159030000001</v>
      </c>
      <c r="K455" s="4"/>
      <c r="L455" s="1"/>
      <c r="M455" s="1"/>
      <c r="O455" s="1"/>
      <c r="P455" s="1"/>
      <c r="Q455" s="1"/>
      <c r="R455" s="1"/>
      <c r="S455" s="1"/>
      <c r="T455" s="1"/>
      <c r="U455" s="2">
        <v>34622</v>
      </c>
      <c r="V455" s="6">
        <v>-17.497787500000001</v>
      </c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>
      <c r="A456" s="4">
        <f t="shared" si="6"/>
        <v>29.594999999999999</v>
      </c>
      <c r="B456" s="4">
        <v>29.595000000000205</v>
      </c>
      <c r="C456" s="16">
        <v>37010</v>
      </c>
      <c r="D456" s="6">
        <v>0.57543633599999999</v>
      </c>
      <c r="E456" s="4">
        <v>-27.926783512460144</v>
      </c>
      <c r="F456" s="6">
        <v>1.8</v>
      </c>
      <c r="G456" s="6">
        <v>32.700000000000003</v>
      </c>
      <c r="H456" s="4"/>
      <c r="I456" s="2">
        <v>35018</v>
      </c>
      <c r="J456" s="4">
        <v>0.47334712699999998</v>
      </c>
      <c r="K456" s="4"/>
      <c r="L456" s="1"/>
      <c r="M456" s="1"/>
      <c r="O456" s="1"/>
      <c r="P456" s="1"/>
      <c r="Q456" s="1"/>
      <c r="R456" s="1"/>
      <c r="S456" s="1"/>
      <c r="T456" s="1"/>
      <c r="U456" s="2">
        <v>34653</v>
      </c>
      <c r="V456" s="6">
        <v>-19.4147034</v>
      </c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>
      <c r="A457" s="4">
        <f t="shared" si="6"/>
        <v>29.645</v>
      </c>
      <c r="B457" s="4">
        <v>29.645000000000202</v>
      </c>
      <c r="C457" s="16">
        <v>37004</v>
      </c>
      <c r="D457" s="6">
        <v>0.57862234199999996</v>
      </c>
      <c r="E457" s="4">
        <v>-28.2683420337782</v>
      </c>
      <c r="F457" s="6">
        <v>1.8</v>
      </c>
      <c r="G457" s="6">
        <v>32.4</v>
      </c>
      <c r="H457" s="4"/>
      <c r="I457" s="2">
        <v>35048</v>
      </c>
      <c r="J457" s="4">
        <v>0.56605899800000004</v>
      </c>
      <c r="K457" s="4"/>
      <c r="L457" s="1"/>
      <c r="M457" s="1"/>
      <c r="O457" s="1"/>
      <c r="P457" s="1"/>
      <c r="Q457" s="1"/>
      <c r="R457" s="1"/>
      <c r="S457" s="1"/>
      <c r="T457" s="1"/>
      <c r="U457" s="2">
        <v>34683</v>
      </c>
      <c r="V457" s="6">
        <v>-24.708999599999999</v>
      </c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>
      <c r="A458" s="4">
        <f t="shared" si="6"/>
        <v>29.695</v>
      </c>
      <c r="B458" s="4">
        <v>29.695000000000206</v>
      </c>
      <c r="C458" s="16">
        <v>36998</v>
      </c>
      <c r="D458" s="6">
        <v>0.58211233900000003</v>
      </c>
      <c r="E458" s="4">
        <v>-28.465154718318182</v>
      </c>
      <c r="F458" s="6">
        <v>1.8</v>
      </c>
      <c r="G458" s="6">
        <v>58.6</v>
      </c>
      <c r="H458" s="4"/>
      <c r="I458" s="2">
        <v>35079</v>
      </c>
      <c r="J458" s="4">
        <v>-0.13619650799999999</v>
      </c>
      <c r="K458" s="4"/>
      <c r="L458" s="1"/>
      <c r="M458" s="1"/>
      <c r="O458" s="1"/>
      <c r="P458" s="1"/>
      <c r="Q458" s="1"/>
      <c r="R458" s="1"/>
      <c r="S458" s="1"/>
      <c r="T458" s="1"/>
      <c r="U458" s="2">
        <v>34714</v>
      </c>
      <c r="V458" s="6">
        <v>-26.530502299999998</v>
      </c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>
      <c r="A459" s="4">
        <f t="shared" si="6"/>
        <v>29.745000000000001</v>
      </c>
      <c r="B459" s="4">
        <v>29.745000000000203</v>
      </c>
      <c r="C459" s="16">
        <v>36993</v>
      </c>
      <c r="D459" s="6">
        <v>0.585878813</v>
      </c>
      <c r="E459" s="4">
        <v>-28.853573402621947</v>
      </c>
      <c r="F459" s="6">
        <v>1.8</v>
      </c>
      <c r="G459" s="6">
        <v>12.4</v>
      </c>
      <c r="H459" s="4"/>
      <c r="I459" s="2">
        <v>35110</v>
      </c>
      <c r="J459" s="4">
        <v>-0.85732945400000005</v>
      </c>
      <c r="K459" s="4"/>
      <c r="L459" s="1"/>
      <c r="M459" s="1"/>
      <c r="O459" s="1"/>
      <c r="P459" s="1"/>
      <c r="Q459" s="1"/>
      <c r="R459" s="1"/>
      <c r="S459" s="1"/>
      <c r="T459" s="1"/>
      <c r="U459" s="2">
        <v>34745</v>
      </c>
      <c r="V459" s="6">
        <v>-24.946166999999999</v>
      </c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>
      <c r="A460" s="4">
        <f t="shared" si="6"/>
        <v>29.795000000000002</v>
      </c>
      <c r="B460" s="4">
        <v>29.795000000000208</v>
      </c>
      <c r="C460" s="16">
        <v>36987</v>
      </c>
      <c r="D460" s="6">
        <v>0.58989425200000001</v>
      </c>
      <c r="E460" s="4">
        <v>-29.701915908822489</v>
      </c>
      <c r="F460" s="6">
        <v>1.7</v>
      </c>
      <c r="G460" s="6">
        <v>6</v>
      </c>
      <c r="H460" s="4"/>
      <c r="I460" s="2">
        <v>35139</v>
      </c>
      <c r="J460" s="4">
        <v>0.51846252999999998</v>
      </c>
      <c r="K460" s="4"/>
      <c r="L460" s="1"/>
      <c r="M460" s="1"/>
      <c r="O460" s="1"/>
      <c r="P460" s="1"/>
      <c r="Q460" s="1"/>
      <c r="R460" s="1"/>
      <c r="S460" s="1"/>
      <c r="T460" s="1"/>
      <c r="U460" s="2">
        <v>34773</v>
      </c>
      <c r="V460" s="6">
        <v>-26.365539600000002</v>
      </c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>
      <c r="A461" s="4">
        <f t="shared" si="6"/>
        <v>29.844999999999999</v>
      </c>
      <c r="B461" s="4">
        <v>29.845000000000205</v>
      </c>
      <c r="C461" s="16">
        <v>36981</v>
      </c>
      <c r="D461" s="6">
        <v>0.59413114199999895</v>
      </c>
      <c r="E461" s="4">
        <v>-30.766856501712535</v>
      </c>
      <c r="F461" s="6">
        <v>2.2999999999999998</v>
      </c>
      <c r="G461" s="6">
        <v>5.5</v>
      </c>
      <c r="H461" s="4"/>
      <c r="I461" s="2">
        <v>35170</v>
      </c>
      <c r="J461" s="4">
        <v>0.21721580300000001</v>
      </c>
      <c r="K461" s="4"/>
      <c r="L461" s="1"/>
      <c r="M461" s="1"/>
      <c r="O461" s="1"/>
      <c r="P461" s="1"/>
      <c r="Q461" s="1"/>
      <c r="R461" s="1"/>
      <c r="S461" s="1"/>
      <c r="T461" s="1"/>
      <c r="U461" s="2">
        <v>34804</v>
      </c>
      <c r="V461" s="6">
        <v>-18.673202499999999</v>
      </c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>
      <c r="A462" s="4">
        <f t="shared" si="6"/>
        <v>29.895</v>
      </c>
      <c r="B462" s="4">
        <v>29.895000000000209</v>
      </c>
      <c r="C462" s="16">
        <v>36975</v>
      </c>
      <c r="D462" s="6">
        <v>0.59856197200000005</v>
      </c>
      <c r="E462" s="4">
        <v>-31.23441679461439</v>
      </c>
      <c r="F462" s="6">
        <v>2.1</v>
      </c>
      <c r="G462" s="6">
        <v>14.1</v>
      </c>
      <c r="H462" s="4"/>
      <c r="I462" s="2">
        <v>35200</v>
      </c>
      <c r="J462" s="4">
        <v>0.97777792600000002</v>
      </c>
      <c r="K462" s="4"/>
      <c r="L462" s="1"/>
      <c r="M462" s="1"/>
      <c r="O462" s="1"/>
      <c r="P462" s="1"/>
      <c r="Q462" s="1"/>
      <c r="R462" s="1"/>
      <c r="S462" s="1"/>
      <c r="T462" s="1"/>
      <c r="U462" s="2">
        <v>34834</v>
      </c>
      <c r="V462" s="6">
        <v>-11.7478333</v>
      </c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>
      <c r="A463" s="4">
        <f t="shared" ref="A463:A526" si="7">ROUND(B463,3)</f>
        <v>29.945</v>
      </c>
      <c r="B463" s="4">
        <v>29.945000000000206</v>
      </c>
      <c r="C463" s="16">
        <v>36970</v>
      </c>
      <c r="D463" s="6">
        <v>0.60315922799999999</v>
      </c>
      <c r="E463" s="4">
        <v>-31.548553442777852</v>
      </c>
      <c r="F463" s="6">
        <v>2</v>
      </c>
      <c r="G463" s="6">
        <v>13.7</v>
      </c>
      <c r="H463" s="4"/>
      <c r="I463" s="2">
        <v>35231</v>
      </c>
      <c r="J463" s="4">
        <v>0.89544061699999999</v>
      </c>
      <c r="K463" s="4"/>
      <c r="L463" s="1"/>
      <c r="M463" s="1"/>
      <c r="O463" s="1"/>
      <c r="P463" s="1"/>
      <c r="Q463" s="1"/>
      <c r="R463" s="1"/>
      <c r="S463" s="1"/>
      <c r="T463" s="1"/>
      <c r="U463" s="2">
        <v>34865</v>
      </c>
      <c r="V463" s="6">
        <v>-9.0631713900000008</v>
      </c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>
      <c r="A464" s="4">
        <f t="shared" si="7"/>
        <v>29.995000000000001</v>
      </c>
      <c r="B464" s="4">
        <v>29.995000000000211</v>
      </c>
      <c r="C464" s="16">
        <v>36960</v>
      </c>
      <c r="D464" s="6">
        <v>0.60789539800000003</v>
      </c>
      <c r="E464" s="4">
        <v>-31.769663989606713</v>
      </c>
      <c r="F464" s="6">
        <v>3.9</v>
      </c>
      <c r="G464" s="6">
        <v>5</v>
      </c>
      <c r="H464" s="4"/>
      <c r="I464" s="2">
        <v>35261</v>
      </c>
      <c r="J464" s="4">
        <v>0.41120469700000001</v>
      </c>
      <c r="K464" s="4"/>
      <c r="L464" s="1"/>
      <c r="M464" s="1"/>
      <c r="O464" s="1"/>
      <c r="P464" s="1"/>
      <c r="Q464" s="1"/>
      <c r="R464" s="1"/>
      <c r="S464" s="1"/>
      <c r="T464" s="1"/>
      <c r="U464" s="2">
        <v>34895</v>
      </c>
      <c r="V464" s="6">
        <v>-6.7560119600000004</v>
      </c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>
      <c r="A465" s="4">
        <f t="shared" si="7"/>
        <v>30.045000000000002</v>
      </c>
      <c r="B465" s="4">
        <v>30.045000000000208</v>
      </c>
      <c r="C465" s="16">
        <v>36937</v>
      </c>
      <c r="D465" s="6">
        <v>0.61274296900000003</v>
      </c>
      <c r="E465" s="4">
        <v>-31.435741939293735</v>
      </c>
      <c r="F465" s="6">
        <v>9.1</v>
      </c>
      <c r="G465" s="6">
        <v>2.4</v>
      </c>
      <c r="H465" s="4"/>
      <c r="I465" s="2">
        <v>35292</v>
      </c>
      <c r="J465" s="4">
        <v>-0.127362789</v>
      </c>
      <c r="K465" s="4"/>
      <c r="L465" s="1"/>
      <c r="M465" s="1"/>
      <c r="O465" s="1"/>
      <c r="P465" s="1"/>
      <c r="Q465" s="1"/>
      <c r="R465" s="1"/>
      <c r="S465" s="1"/>
      <c r="T465" s="1"/>
      <c r="U465" s="2">
        <v>34926</v>
      </c>
      <c r="V465" s="6">
        <v>-8.4264221199999998</v>
      </c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>
      <c r="A466" s="4">
        <f t="shared" si="7"/>
        <v>30.094999999999999</v>
      </c>
      <c r="B466" s="4">
        <v>30.095000000000212</v>
      </c>
      <c r="C466" s="16">
        <v>36915</v>
      </c>
      <c r="D466" s="6">
        <v>0.61767442800000005</v>
      </c>
      <c r="E466" s="4">
        <v>-30.424950868076067</v>
      </c>
      <c r="F466" s="6">
        <v>3.2</v>
      </c>
      <c r="G466" s="6">
        <v>2.7</v>
      </c>
      <c r="H466" s="4"/>
      <c r="I466" s="2">
        <v>35323</v>
      </c>
      <c r="J466" s="4">
        <v>0.61092646399999895</v>
      </c>
      <c r="K466" s="4"/>
      <c r="L466" s="1"/>
      <c r="M466" s="1"/>
      <c r="O466" s="1"/>
      <c r="P466" s="1"/>
      <c r="Q466" s="1"/>
      <c r="R466" s="1"/>
      <c r="S466" s="1"/>
      <c r="T466" s="1"/>
      <c r="U466" s="2">
        <v>34957</v>
      </c>
      <c r="V466" s="6">
        <v>-13.0968933</v>
      </c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>
      <c r="A467" s="4">
        <f t="shared" si="7"/>
        <v>30.148</v>
      </c>
      <c r="B467" s="4">
        <v>30.14750000000021</v>
      </c>
      <c r="C467" s="16">
        <v>36891</v>
      </c>
      <c r="D467" s="6">
        <v>0.62291264000000002</v>
      </c>
      <c r="E467" s="4">
        <v>-29.573831463328215</v>
      </c>
      <c r="F467" s="6">
        <v>6.8</v>
      </c>
      <c r="G467" s="6">
        <v>1.2</v>
      </c>
      <c r="H467" s="4"/>
      <c r="I467" s="2">
        <v>35353</v>
      </c>
      <c r="J467" s="4">
        <v>-0.87523806999999998</v>
      </c>
      <c r="K467" s="4"/>
      <c r="L467" s="1"/>
      <c r="M467" s="1"/>
      <c r="O467" s="1"/>
      <c r="P467" s="1"/>
      <c r="Q467" s="1"/>
      <c r="R467" s="1"/>
      <c r="S467" s="1"/>
      <c r="T467" s="1"/>
      <c r="U467" s="2">
        <v>34987</v>
      </c>
      <c r="V467" s="6">
        <v>-18.691757200000001</v>
      </c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>
      <c r="A468" s="4">
        <f t="shared" si="7"/>
        <v>30.2</v>
      </c>
      <c r="B468" s="4">
        <v>30.200000000000209</v>
      </c>
      <c r="C468" s="16">
        <v>36867</v>
      </c>
      <c r="D468" s="6">
        <v>0.62818115699999999</v>
      </c>
      <c r="E468" s="4">
        <v>-29.858463564426604</v>
      </c>
      <c r="F468" s="6">
        <v>2.4</v>
      </c>
      <c r="G468" s="6">
        <v>2.8</v>
      </c>
      <c r="H468" s="4"/>
      <c r="I468" s="2">
        <v>35384</v>
      </c>
      <c r="J468" s="4">
        <v>-0.32102688899999998</v>
      </c>
      <c r="K468" s="4"/>
      <c r="L468" s="1"/>
      <c r="M468" s="1"/>
      <c r="O468" s="1"/>
      <c r="P468" s="1"/>
      <c r="Q468" s="1"/>
      <c r="R468" s="1"/>
      <c r="S468" s="1"/>
      <c r="T468" s="1"/>
      <c r="U468" s="2">
        <v>35018</v>
      </c>
      <c r="V468" s="6">
        <v>-12.3252258</v>
      </c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>
      <c r="A469" s="4">
        <f t="shared" si="7"/>
        <v>30.25</v>
      </c>
      <c r="B469" s="4">
        <v>30.250000000000213</v>
      </c>
      <c r="C469" s="16">
        <v>36844</v>
      </c>
      <c r="D469" s="6">
        <v>0.63319782499999999</v>
      </c>
      <c r="E469" s="4">
        <v>-30.004250738159921</v>
      </c>
      <c r="F469" s="6">
        <v>2</v>
      </c>
      <c r="G469" s="6">
        <v>6</v>
      </c>
      <c r="H469" s="4"/>
      <c r="I469" s="2">
        <v>35414</v>
      </c>
      <c r="J469" s="4">
        <v>0.140420817</v>
      </c>
      <c r="K469" s="4"/>
      <c r="L469" s="1"/>
      <c r="M469" s="1"/>
      <c r="O469" s="1"/>
      <c r="P469" s="1"/>
      <c r="Q469" s="1"/>
      <c r="R469" s="1"/>
      <c r="S469" s="1"/>
      <c r="T469" s="1"/>
      <c r="U469" s="2">
        <v>35048</v>
      </c>
      <c r="V469" s="6">
        <v>-19.7429199</v>
      </c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>
      <c r="A470" s="4">
        <f t="shared" si="7"/>
        <v>30.3</v>
      </c>
      <c r="B470" s="4">
        <v>30.30000000000021</v>
      </c>
      <c r="C470" s="16">
        <v>36833</v>
      </c>
      <c r="D470" s="6">
        <v>0.63818558000000003</v>
      </c>
      <c r="E470" s="4">
        <v>-28.702579544112442</v>
      </c>
      <c r="F470" s="6">
        <v>2</v>
      </c>
      <c r="G470" s="6">
        <v>8.3000000000000007</v>
      </c>
      <c r="H470" s="4"/>
      <c r="I470" s="2">
        <v>35445</v>
      </c>
      <c r="J470" s="4">
        <v>0.21631244699999999</v>
      </c>
      <c r="K470" s="4"/>
      <c r="L470" s="1"/>
      <c r="M470" s="1"/>
      <c r="O470" s="1"/>
      <c r="P470" s="1"/>
      <c r="Q470" s="1"/>
      <c r="R470" s="1"/>
      <c r="S470" s="1"/>
      <c r="T470" s="1"/>
      <c r="U470" s="2">
        <v>35079</v>
      </c>
      <c r="V470" s="6">
        <v>-20.703155500000001</v>
      </c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>
      <c r="A471" s="4">
        <f t="shared" si="7"/>
        <v>30.35</v>
      </c>
      <c r="B471" s="4">
        <v>30.350000000000215</v>
      </c>
      <c r="C471" s="16">
        <v>36823</v>
      </c>
      <c r="D471" s="6">
        <v>0.64311690700000002</v>
      </c>
      <c r="E471" s="4">
        <v>-26.233569623243184</v>
      </c>
      <c r="F471" s="6">
        <v>2.4</v>
      </c>
      <c r="G471" s="6">
        <v>2.8</v>
      </c>
      <c r="H471" s="4"/>
      <c r="I471" s="2">
        <v>35476</v>
      </c>
      <c r="J471" s="4">
        <v>-1.796092601</v>
      </c>
      <c r="K471" s="4"/>
      <c r="L471" s="1"/>
      <c r="M471" s="1"/>
      <c r="O471" s="1"/>
      <c r="P471" s="1"/>
      <c r="Q471" s="1"/>
      <c r="R471" s="1"/>
      <c r="S471" s="1"/>
      <c r="T471" s="1"/>
      <c r="U471" s="2">
        <v>35110</v>
      </c>
      <c r="V471" s="6">
        <v>-22.733596800000001</v>
      </c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>
      <c r="A472" s="4">
        <f t="shared" si="7"/>
        <v>30.4</v>
      </c>
      <c r="B472" s="4">
        <v>30.400000000000212</v>
      </c>
      <c r="C472" s="16">
        <v>36813</v>
      </c>
      <c r="D472" s="6">
        <v>0.64796429499999997</v>
      </c>
      <c r="E472" s="4">
        <v>-24.793747726467469</v>
      </c>
      <c r="F472" s="6">
        <v>2.9</v>
      </c>
      <c r="G472" s="6">
        <v>3.5</v>
      </c>
      <c r="H472" s="4"/>
      <c r="I472" s="2">
        <v>35504</v>
      </c>
      <c r="J472" s="4">
        <v>-0.86912612600000005</v>
      </c>
      <c r="K472" s="4"/>
      <c r="L472" s="1"/>
      <c r="M472" s="1"/>
      <c r="O472" s="1"/>
      <c r="P472" s="1"/>
      <c r="Q472" s="1"/>
      <c r="R472" s="1"/>
      <c r="S472" s="1"/>
      <c r="T472" s="1"/>
      <c r="U472" s="2">
        <v>35139</v>
      </c>
      <c r="V472" s="6">
        <v>-18.479629500000001</v>
      </c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>
      <c r="A473" s="4">
        <f t="shared" si="7"/>
        <v>30.45</v>
      </c>
      <c r="B473" s="4">
        <v>30.450000000000216</v>
      </c>
      <c r="C473" s="16">
        <v>36803</v>
      </c>
      <c r="D473" s="6">
        <v>0.65270022999999999</v>
      </c>
      <c r="E473" s="4">
        <v>-24.63129916145034</v>
      </c>
      <c r="F473" s="6">
        <v>3.4</v>
      </c>
      <c r="G473" s="6">
        <v>2.8</v>
      </c>
      <c r="H473" s="4"/>
      <c r="I473" s="2">
        <v>35535</v>
      </c>
      <c r="J473" s="4">
        <v>0.37347047</v>
      </c>
      <c r="K473" s="4"/>
      <c r="L473" s="1"/>
      <c r="M473" s="1"/>
      <c r="O473" s="1"/>
      <c r="P473" s="1"/>
      <c r="Q473" s="1"/>
      <c r="R473" s="1"/>
      <c r="S473" s="1"/>
      <c r="T473" s="1"/>
      <c r="U473" s="2">
        <v>35170</v>
      </c>
      <c r="V473" s="6">
        <v>-16.360320999999999</v>
      </c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>
      <c r="A474" s="4">
        <f t="shared" si="7"/>
        <v>30.5</v>
      </c>
      <c r="B474" s="4">
        <v>30.500000000000213</v>
      </c>
      <c r="C474" s="16">
        <v>36793</v>
      </c>
      <c r="D474" s="6">
        <v>0.65729720000000003</v>
      </c>
      <c r="E474" s="4">
        <v>-25.028742766032835</v>
      </c>
      <c r="F474" s="6">
        <v>3.7</v>
      </c>
      <c r="G474" s="6">
        <v>1.9</v>
      </c>
      <c r="H474" s="4"/>
      <c r="I474" s="2">
        <v>35565</v>
      </c>
      <c r="J474" s="4">
        <v>0.29646192100000002</v>
      </c>
      <c r="K474" s="4"/>
      <c r="L474" s="1"/>
      <c r="M474" s="1"/>
      <c r="O474" s="1"/>
      <c r="P474" s="1"/>
      <c r="Q474" s="1"/>
      <c r="R474" s="1"/>
      <c r="S474" s="1"/>
      <c r="T474" s="1"/>
      <c r="U474" s="2">
        <v>35200</v>
      </c>
      <c r="V474" s="6">
        <v>-13.1529846</v>
      </c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>
      <c r="A475" s="4">
        <f t="shared" si="7"/>
        <v>30.55</v>
      </c>
      <c r="B475" s="4">
        <v>30.550000000000217</v>
      </c>
      <c r="C475" s="16">
        <v>36783</v>
      </c>
      <c r="D475" s="6">
        <v>0.66172769300000001</v>
      </c>
      <c r="E475" s="4">
        <v>-24.716688791779852</v>
      </c>
      <c r="F475" s="6">
        <v>5.6</v>
      </c>
      <c r="G475" s="6">
        <v>1.5</v>
      </c>
      <c r="H475" s="4"/>
      <c r="I475" s="2">
        <v>35596</v>
      </c>
      <c r="J475" s="4">
        <v>0.87861511199999998</v>
      </c>
      <c r="K475" s="4"/>
      <c r="L475" s="1"/>
      <c r="M475" s="1"/>
      <c r="O475" s="1"/>
      <c r="P475" s="1"/>
      <c r="Q475" s="1"/>
      <c r="R475" s="1"/>
      <c r="S475" s="1"/>
      <c r="T475" s="1"/>
      <c r="U475" s="2">
        <v>35231</v>
      </c>
      <c r="V475" s="6">
        <v>-10.385620100000001</v>
      </c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>
      <c r="A476" s="4">
        <f t="shared" si="7"/>
        <v>30.614999999999998</v>
      </c>
      <c r="B476" s="4">
        <v>30.615000000000215</v>
      </c>
      <c r="C476" s="16">
        <v>36770</v>
      </c>
      <c r="D476" s="6">
        <v>0.66719320400000004</v>
      </c>
      <c r="E476" s="4">
        <v>-23.980463564426596</v>
      </c>
      <c r="F476" s="6">
        <v>5.0999999999999996</v>
      </c>
      <c r="G476" s="6">
        <v>1.2</v>
      </c>
      <c r="H476" s="4"/>
      <c r="I476" s="2">
        <v>35626</v>
      </c>
      <c r="J476" s="4">
        <v>0.90091575199999996</v>
      </c>
      <c r="K476" s="4"/>
      <c r="L476" s="1"/>
      <c r="M476" s="1"/>
      <c r="O476" s="1"/>
      <c r="P476" s="1"/>
      <c r="Q476" s="1"/>
      <c r="R476" s="1"/>
      <c r="S476" s="1"/>
      <c r="T476" s="1"/>
      <c r="U476" s="2">
        <v>35261</v>
      </c>
      <c r="V476" s="6">
        <v>-9.1026306199999905</v>
      </c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>
      <c r="A477" s="4">
        <f t="shared" si="7"/>
        <v>30.68</v>
      </c>
      <c r="B477" s="4">
        <v>30.680000000000213</v>
      </c>
      <c r="C477" s="16">
        <v>36757</v>
      </c>
      <c r="D477" s="6">
        <v>0.672270425</v>
      </c>
      <c r="E477" s="4">
        <v>-23.302900318885087</v>
      </c>
      <c r="F477" s="6">
        <v>7.1</v>
      </c>
      <c r="G477" s="6">
        <v>1</v>
      </c>
      <c r="H477" s="4"/>
      <c r="I477" s="2">
        <v>35657</v>
      </c>
      <c r="J477" s="4">
        <v>0.231024535</v>
      </c>
      <c r="K477" s="4"/>
      <c r="L477" s="1"/>
      <c r="M477" s="1"/>
      <c r="O477" s="1"/>
      <c r="P477" s="1"/>
      <c r="Q477" s="1"/>
      <c r="R477" s="1"/>
      <c r="S477" s="1"/>
      <c r="T477" s="1"/>
      <c r="U477" s="2">
        <v>35292</v>
      </c>
      <c r="V477" s="6">
        <v>-9.7165222199999999</v>
      </c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>
      <c r="A478" s="4">
        <f t="shared" si="7"/>
        <v>30.73</v>
      </c>
      <c r="B478" s="4">
        <v>30.730000000000217</v>
      </c>
      <c r="C478" s="16">
        <v>36747</v>
      </c>
      <c r="D478" s="6">
        <v>0.675873791</v>
      </c>
      <c r="E478" s="4">
        <v>-22.378887327270583</v>
      </c>
      <c r="F478" s="6">
        <v>10.1</v>
      </c>
      <c r="G478" s="6">
        <v>2</v>
      </c>
      <c r="H478" s="4"/>
      <c r="I478" s="2">
        <v>35688</v>
      </c>
      <c r="J478" s="4">
        <v>0.215841427</v>
      </c>
      <c r="K478" s="4"/>
      <c r="L478" s="1"/>
      <c r="M478" s="1"/>
      <c r="O478" s="1"/>
      <c r="P478" s="1"/>
      <c r="Q478" s="1"/>
      <c r="R478" s="1"/>
      <c r="S478" s="1"/>
      <c r="T478" s="1"/>
      <c r="U478" s="2">
        <v>35323</v>
      </c>
      <c r="V478" s="6">
        <v>-10.9329529</v>
      </c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>
      <c r="A479" s="4">
        <f t="shared" si="7"/>
        <v>30.78</v>
      </c>
      <c r="B479" s="4">
        <v>30.780000000000214</v>
      </c>
      <c r="C479" s="16">
        <v>36737</v>
      </c>
      <c r="D479" s="6">
        <v>0.67918742499999996</v>
      </c>
      <c r="E479" s="4">
        <v>-20.98037179638597</v>
      </c>
      <c r="F479" s="6">
        <v>4.5</v>
      </c>
      <c r="G479" s="6">
        <v>2.4</v>
      </c>
      <c r="H479" s="4"/>
      <c r="I479" s="2">
        <v>35718</v>
      </c>
      <c r="J479" s="4">
        <v>0.80066704099999997</v>
      </c>
      <c r="K479" s="4"/>
      <c r="L479" s="1"/>
      <c r="M479" s="1"/>
      <c r="O479" s="1"/>
      <c r="P479" s="1"/>
      <c r="Q479" s="1"/>
      <c r="R479" s="1"/>
      <c r="S479" s="1"/>
      <c r="T479" s="1"/>
      <c r="U479" s="2">
        <v>35353</v>
      </c>
      <c r="V479" s="6">
        <v>-18.315368700000001</v>
      </c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>
      <c r="A480" s="4">
        <f t="shared" si="7"/>
        <v>30.83</v>
      </c>
      <c r="B480" s="4">
        <v>30.830000000000219</v>
      </c>
      <c r="C480" s="16">
        <v>36727</v>
      </c>
      <c r="D480" s="6">
        <v>0.68221154100000003</v>
      </c>
      <c r="E480" s="4">
        <v>-19.486400377937876</v>
      </c>
      <c r="F480" s="6">
        <v>4.7</v>
      </c>
      <c r="G480" s="6">
        <v>1.9</v>
      </c>
      <c r="H480" s="4"/>
      <c r="I480" s="2">
        <v>35749</v>
      </c>
      <c r="J480" s="4">
        <v>-0.34762974600000002</v>
      </c>
      <c r="K480" s="4"/>
      <c r="L480" s="1"/>
      <c r="M480" s="1"/>
      <c r="O480" s="1"/>
      <c r="P480" s="1"/>
      <c r="Q480" s="1"/>
      <c r="R480" s="1"/>
      <c r="S480" s="1"/>
      <c r="T480" s="1"/>
      <c r="U480" s="2">
        <v>35384</v>
      </c>
      <c r="V480" s="6">
        <v>-22.1340942</v>
      </c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>
      <c r="A481" s="4">
        <f t="shared" si="7"/>
        <v>30.88</v>
      </c>
      <c r="B481" s="4">
        <v>30.880000000000216</v>
      </c>
      <c r="C481" s="16">
        <v>36708</v>
      </c>
      <c r="D481" s="6">
        <v>0.68495729800000005</v>
      </c>
      <c r="E481" s="4">
        <v>-18.601611078304003</v>
      </c>
      <c r="F481" s="6">
        <v>3</v>
      </c>
      <c r="G481" s="6">
        <v>4.7</v>
      </c>
      <c r="H481" s="4"/>
      <c r="I481" s="2">
        <v>35779</v>
      </c>
      <c r="J481" s="4">
        <v>-0.53718952799999997</v>
      </c>
      <c r="K481" s="4"/>
      <c r="L481" s="1"/>
      <c r="M481" s="1"/>
      <c r="O481" s="1"/>
      <c r="P481" s="1"/>
      <c r="Q481" s="1"/>
      <c r="R481" s="1"/>
      <c r="S481" s="1"/>
      <c r="T481" s="1"/>
      <c r="U481" s="2">
        <v>35414</v>
      </c>
      <c r="V481" s="6">
        <v>-20.044921899999999</v>
      </c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>
      <c r="A482" s="4">
        <f t="shared" si="7"/>
        <v>30.93</v>
      </c>
      <c r="B482" s="4">
        <v>30.93000000000022</v>
      </c>
      <c r="C482" s="16">
        <v>36663</v>
      </c>
      <c r="D482" s="6">
        <v>0.68743590799999998</v>
      </c>
      <c r="E482" s="4">
        <v>-18.787663280973188</v>
      </c>
      <c r="F482" s="6">
        <v>3</v>
      </c>
      <c r="G482" s="6">
        <v>10.4</v>
      </c>
      <c r="H482" s="4"/>
      <c r="I482" s="2">
        <v>35810</v>
      </c>
      <c r="J482" s="4">
        <v>-1.3219961000000001E-2</v>
      </c>
      <c r="K482" s="4"/>
      <c r="L482" s="1"/>
      <c r="M482" s="1"/>
      <c r="O482" s="1"/>
      <c r="P482" s="1"/>
      <c r="Q482" s="1"/>
      <c r="R482" s="1"/>
      <c r="S482" s="1"/>
      <c r="T482" s="1"/>
      <c r="U482" s="2">
        <v>35445</v>
      </c>
      <c r="V482" s="6">
        <v>-21.887100199999999</v>
      </c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>
      <c r="A483" s="4">
        <f t="shared" si="7"/>
        <v>30.98</v>
      </c>
      <c r="B483" s="4">
        <v>30.980000000000217</v>
      </c>
      <c r="C483" s="16">
        <v>36648</v>
      </c>
      <c r="D483" s="6">
        <v>0.68965858300000005</v>
      </c>
      <c r="E483" s="4">
        <v>-20.430545884020312</v>
      </c>
      <c r="F483" s="6">
        <v>2.8</v>
      </c>
      <c r="G483" s="6">
        <v>8.1999999999999904</v>
      </c>
      <c r="H483" s="4"/>
      <c r="I483" s="2">
        <v>35841</v>
      </c>
      <c r="J483" s="4">
        <v>-0.55547149399999995</v>
      </c>
      <c r="K483" s="4"/>
      <c r="L483" s="1"/>
      <c r="M483" s="1"/>
      <c r="O483" s="1"/>
      <c r="P483" s="1"/>
      <c r="Q483" s="1"/>
      <c r="R483" s="1"/>
      <c r="S483" s="1"/>
      <c r="T483" s="1"/>
      <c r="U483" s="2">
        <v>35476</v>
      </c>
      <c r="V483" s="6">
        <v>-27.5515747</v>
      </c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>
      <c r="A484" s="4">
        <f t="shared" si="7"/>
        <v>31.03</v>
      </c>
      <c r="B484" s="4">
        <v>31.030000000000221</v>
      </c>
      <c r="C484" s="16">
        <v>36635</v>
      </c>
      <c r="D484" s="6">
        <v>0.69163653300000005</v>
      </c>
      <c r="E484" s="4">
        <v>-22.838116924530535</v>
      </c>
      <c r="F484" s="6">
        <v>2.6</v>
      </c>
      <c r="G484" s="6">
        <v>2.2999999999999998</v>
      </c>
      <c r="H484" s="4"/>
      <c r="I484" s="2">
        <v>35869</v>
      </c>
      <c r="J484" s="4">
        <v>0.73583415600000002</v>
      </c>
      <c r="K484" s="4"/>
      <c r="L484" s="1"/>
      <c r="M484" s="1"/>
      <c r="O484" s="1"/>
      <c r="P484" s="1"/>
      <c r="Q484" s="1"/>
      <c r="R484" s="1"/>
      <c r="S484" s="1"/>
      <c r="T484" s="1"/>
      <c r="U484" s="2">
        <v>35504</v>
      </c>
      <c r="V484" s="6">
        <v>-25.033691399999999</v>
      </c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>
      <c r="A485" s="4">
        <f t="shared" si="7"/>
        <v>31.08</v>
      </c>
      <c r="B485" s="4">
        <v>31.080000000000219</v>
      </c>
      <c r="C485" s="16">
        <v>36621</v>
      </c>
      <c r="D485" s="6">
        <v>0.69338097099999996</v>
      </c>
      <c r="E485" s="4">
        <v>-24.489330223219557</v>
      </c>
      <c r="F485" s="6">
        <v>3.6</v>
      </c>
      <c r="G485" s="6">
        <v>2.6</v>
      </c>
      <c r="H485" s="4"/>
      <c r="I485" s="2">
        <v>35900</v>
      </c>
      <c r="J485" s="4">
        <v>0.34657059200000001</v>
      </c>
      <c r="K485" s="4"/>
      <c r="L485" s="1"/>
      <c r="M485" s="1"/>
      <c r="O485" s="1"/>
      <c r="P485" s="1"/>
      <c r="Q485" s="1"/>
      <c r="R485" s="1"/>
      <c r="S485" s="1"/>
      <c r="T485" s="1"/>
      <c r="U485" s="2">
        <v>35535</v>
      </c>
      <c r="V485" s="6">
        <v>-17.989746100000001</v>
      </c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>
      <c r="A486" s="4">
        <f t="shared" si="7"/>
        <v>31.13</v>
      </c>
      <c r="B486" s="4">
        <v>31.130000000000223</v>
      </c>
      <c r="C486" s="16">
        <v>36608</v>
      </c>
      <c r="D486" s="6">
        <v>0.69490310700000002</v>
      </c>
      <c r="E486" s="4">
        <v>-26.445308137474907</v>
      </c>
      <c r="F486" s="6">
        <v>2.1</v>
      </c>
      <c r="G486" s="6">
        <v>4</v>
      </c>
      <c r="H486" s="4"/>
      <c r="I486" s="2">
        <v>35930</v>
      </c>
      <c r="J486" s="4">
        <v>0.965437722</v>
      </c>
      <c r="K486" s="4"/>
      <c r="L486" s="1"/>
      <c r="M486" s="1"/>
      <c r="O486" s="1"/>
      <c r="P486" s="1"/>
      <c r="Q486" s="1"/>
      <c r="R486" s="1"/>
      <c r="S486" s="1"/>
      <c r="T486" s="1"/>
      <c r="U486" s="2">
        <v>35565</v>
      </c>
      <c r="V486" s="6">
        <v>-14.1953125</v>
      </c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>
      <c r="A487" s="4">
        <f t="shared" si="7"/>
        <v>31.18</v>
      </c>
      <c r="B487" s="4">
        <v>31.18000000000022</v>
      </c>
      <c r="C487" s="16">
        <v>36595</v>
      </c>
      <c r="D487" s="6">
        <v>0.696214153</v>
      </c>
      <c r="E487" s="4">
        <v>-28.569982638478802</v>
      </c>
      <c r="F487" s="6">
        <v>1.8</v>
      </c>
      <c r="G487" s="6">
        <v>3.4</v>
      </c>
      <c r="H487" s="4"/>
      <c r="I487" s="2">
        <v>35961</v>
      </c>
      <c r="J487" s="4">
        <v>1.0842262970000001</v>
      </c>
      <c r="K487" s="4"/>
      <c r="L487" s="1"/>
      <c r="M487" s="1"/>
      <c r="O487" s="1"/>
      <c r="P487" s="1"/>
      <c r="Q487" s="1"/>
      <c r="R487" s="1"/>
      <c r="S487" s="1"/>
      <c r="T487" s="1"/>
      <c r="U487" s="2">
        <v>35596</v>
      </c>
      <c r="V487" s="6">
        <v>-8.6813354500000006</v>
      </c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>
      <c r="A488" s="4">
        <f t="shared" si="7"/>
        <v>31.23</v>
      </c>
      <c r="B488" s="4">
        <v>31.230000000000224</v>
      </c>
      <c r="C488" s="16">
        <v>36582</v>
      </c>
      <c r="D488" s="6">
        <v>0.69732532000000003</v>
      </c>
      <c r="E488" s="4">
        <v>-29.969539506318657</v>
      </c>
      <c r="F488" s="6">
        <v>2</v>
      </c>
      <c r="G488" s="6">
        <v>7.9</v>
      </c>
      <c r="H488" s="4"/>
      <c r="I488" s="2">
        <v>35991</v>
      </c>
      <c r="J488" s="4">
        <v>0.39948610899999998</v>
      </c>
      <c r="K488" s="4"/>
      <c r="L488" s="1"/>
      <c r="M488" s="1"/>
      <c r="O488" s="1"/>
      <c r="P488" s="1"/>
      <c r="Q488" s="1"/>
      <c r="R488" s="1"/>
      <c r="S488" s="1"/>
      <c r="T488" s="1"/>
      <c r="U488" s="2">
        <v>35626</v>
      </c>
      <c r="V488" s="6">
        <v>-7.7619323700000002</v>
      </c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>
      <c r="A489" s="4">
        <f t="shared" si="7"/>
        <v>31.28</v>
      </c>
      <c r="B489" s="4">
        <v>31.280000000000221</v>
      </c>
      <c r="C489" s="16">
        <v>36569</v>
      </c>
      <c r="D489" s="6">
        <v>0.69824781999999996</v>
      </c>
      <c r="E489" s="4">
        <v>-29.937605173024686</v>
      </c>
      <c r="F489" s="6">
        <v>1.9</v>
      </c>
      <c r="G489" s="6">
        <v>21</v>
      </c>
      <c r="H489" s="4"/>
      <c r="I489" s="2">
        <v>36022</v>
      </c>
      <c r="J489" s="4">
        <v>9.8528699999999997E-3</v>
      </c>
      <c r="K489" s="4"/>
      <c r="L489" s="1"/>
      <c r="M489" s="1"/>
      <c r="O489" s="1"/>
      <c r="P489" s="1"/>
      <c r="Q489" s="1"/>
      <c r="R489" s="1"/>
      <c r="S489" s="1"/>
      <c r="T489" s="1"/>
      <c r="U489" s="2">
        <v>35657</v>
      </c>
      <c r="V489" s="6">
        <v>-8.4421081499999904</v>
      </c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>
      <c r="A490" s="4">
        <f t="shared" si="7"/>
        <v>31.33</v>
      </c>
      <c r="B490" s="4">
        <v>31.330000000000226</v>
      </c>
      <c r="C490" s="16">
        <v>36560</v>
      </c>
      <c r="D490" s="6">
        <v>0.69899286500000002</v>
      </c>
      <c r="E490" s="4">
        <v>-27.465818353608128</v>
      </c>
      <c r="F490" s="6">
        <v>1.9</v>
      </c>
      <c r="G490" s="6">
        <v>15.1</v>
      </c>
      <c r="H490" s="4"/>
      <c r="I490" s="2">
        <v>36053</v>
      </c>
      <c r="J490" s="4">
        <v>1.423765511</v>
      </c>
      <c r="K490" s="4"/>
      <c r="L490" s="1"/>
      <c r="M490" s="1"/>
      <c r="O490" s="1"/>
      <c r="P490" s="1"/>
      <c r="Q490" s="1"/>
      <c r="R490" s="1"/>
      <c r="S490" s="1"/>
      <c r="T490" s="1"/>
      <c r="U490" s="2">
        <v>35688</v>
      </c>
      <c r="V490" s="6">
        <v>-12.4506531</v>
      </c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>
      <c r="A491" s="4">
        <f t="shared" si="7"/>
        <v>31.38</v>
      </c>
      <c r="B491" s="4">
        <v>31.380000000000223</v>
      </c>
      <c r="C491" s="16">
        <v>36551</v>
      </c>
      <c r="D491" s="6">
        <v>0.69957166599999998</v>
      </c>
      <c r="E491" s="4">
        <v>-24.297724223455774</v>
      </c>
      <c r="F491" s="6">
        <v>2.1</v>
      </c>
      <c r="G491" s="6">
        <v>9.1</v>
      </c>
      <c r="H491" s="4"/>
      <c r="I491" s="2">
        <v>36083</v>
      </c>
      <c r="J491" s="4">
        <v>-8.6812193999999995E-2</v>
      </c>
      <c r="K491" s="4"/>
      <c r="L491" s="1"/>
      <c r="M491" s="1"/>
      <c r="O491" s="1"/>
      <c r="P491" s="1"/>
      <c r="Q491" s="1"/>
      <c r="R491" s="1"/>
      <c r="S491" s="1"/>
      <c r="T491" s="1"/>
      <c r="U491" s="2">
        <v>35718</v>
      </c>
      <c r="V491" s="6">
        <v>-13.9758911</v>
      </c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>
      <c r="A492" s="4">
        <f t="shared" si="7"/>
        <v>31.43</v>
      </c>
      <c r="B492" s="4">
        <v>31.430000000000227</v>
      </c>
      <c r="C492" s="16">
        <v>36541</v>
      </c>
      <c r="D492" s="6">
        <v>0.699995433</v>
      </c>
      <c r="E492" s="4">
        <v>-22.816248848470536</v>
      </c>
      <c r="F492" s="6">
        <v>2.2999999999999998</v>
      </c>
      <c r="G492" s="6">
        <v>7.6</v>
      </c>
      <c r="H492" s="4"/>
      <c r="I492" s="2">
        <v>36114</v>
      </c>
      <c r="J492" s="4">
        <v>-2.2074477579999998</v>
      </c>
      <c r="K492" s="4"/>
      <c r="L492" s="1"/>
      <c r="M492" s="1"/>
      <c r="O492" s="1"/>
      <c r="P492" s="1"/>
      <c r="Q492" s="1"/>
      <c r="R492" s="1"/>
      <c r="S492" s="1"/>
      <c r="T492" s="1"/>
      <c r="U492" s="2">
        <v>35749</v>
      </c>
      <c r="V492" s="6">
        <v>-19.417984000000001</v>
      </c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>
      <c r="A493" s="4">
        <f t="shared" si="7"/>
        <v>31.48</v>
      </c>
      <c r="B493" s="4">
        <v>31.480000000000224</v>
      </c>
      <c r="C493" s="16">
        <v>36532</v>
      </c>
      <c r="D493" s="6">
        <v>0.70027538</v>
      </c>
      <c r="E493" s="4">
        <v>-23.39245529703555</v>
      </c>
      <c r="F493" s="6">
        <v>2.9</v>
      </c>
      <c r="G493" s="6">
        <v>5.5</v>
      </c>
      <c r="H493" s="4"/>
      <c r="I493" s="2">
        <v>36144</v>
      </c>
      <c r="J493" s="4">
        <v>-0.46852843500000002</v>
      </c>
      <c r="K493" s="4"/>
      <c r="L493" s="1"/>
      <c r="M493" s="1"/>
      <c r="O493" s="1"/>
      <c r="P493" s="1"/>
      <c r="Q493" s="1"/>
      <c r="R493" s="1"/>
      <c r="S493" s="1"/>
      <c r="T493" s="1"/>
      <c r="U493" s="2">
        <v>35779</v>
      </c>
      <c r="V493" s="6">
        <v>-20.052017200000002</v>
      </c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>
      <c r="A494" s="4">
        <f t="shared" si="7"/>
        <v>31.53</v>
      </c>
      <c r="B494" s="4">
        <v>31.530000000000229</v>
      </c>
      <c r="C494" s="16">
        <v>36522</v>
      </c>
      <c r="D494" s="6">
        <v>0.70042271599999895</v>
      </c>
      <c r="E494" s="4">
        <v>-25.507410653123898</v>
      </c>
      <c r="F494" s="6">
        <v>2.8</v>
      </c>
      <c r="G494" s="6">
        <v>5.2</v>
      </c>
      <c r="H494" s="4"/>
      <c r="I494" s="2">
        <v>36175</v>
      </c>
      <c r="J494" s="4">
        <v>-1.169374498</v>
      </c>
      <c r="K494" s="4"/>
      <c r="L494" s="1"/>
      <c r="M494" s="1"/>
      <c r="O494" s="1"/>
      <c r="P494" s="1"/>
      <c r="Q494" s="1"/>
      <c r="R494" s="1"/>
      <c r="S494" s="1"/>
      <c r="T494" s="1"/>
      <c r="U494" s="2">
        <v>35810</v>
      </c>
      <c r="V494" s="6">
        <v>-20.480102500000001</v>
      </c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>
      <c r="A495" s="4">
        <f t="shared" si="7"/>
        <v>31.58</v>
      </c>
      <c r="B495" s="4">
        <v>31.580000000000226</v>
      </c>
      <c r="C495" s="16">
        <v>36513</v>
      </c>
      <c r="D495" s="6">
        <v>0.700448654</v>
      </c>
      <c r="E495" s="4">
        <v>-27.084341915672614</v>
      </c>
      <c r="F495" s="6">
        <v>2.2999999999999998</v>
      </c>
      <c r="G495" s="6">
        <v>7.1</v>
      </c>
      <c r="H495" s="4"/>
      <c r="I495" s="2">
        <v>36206</v>
      </c>
      <c r="J495" s="4">
        <v>-0.78316421599999997</v>
      </c>
      <c r="K495" s="4"/>
      <c r="L495" s="1"/>
      <c r="M495" s="1"/>
      <c r="O495" s="1"/>
      <c r="P495" s="1"/>
      <c r="Q495" s="1"/>
      <c r="R495" s="1"/>
      <c r="S495" s="1"/>
      <c r="T495" s="1"/>
      <c r="U495" s="2">
        <v>35841</v>
      </c>
      <c r="V495" s="6">
        <v>-28.182449299999998</v>
      </c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>
      <c r="A496" s="4">
        <f t="shared" si="7"/>
        <v>31.63</v>
      </c>
      <c r="B496" s="4">
        <v>31.63000000000023</v>
      </c>
      <c r="C496" s="16">
        <v>36504</v>
      </c>
      <c r="D496" s="6">
        <v>0.700364404</v>
      </c>
      <c r="E496" s="4">
        <v>-26.206147750088579</v>
      </c>
      <c r="F496" s="6">
        <v>1.9</v>
      </c>
      <c r="G496" s="6">
        <v>19.3</v>
      </c>
      <c r="H496" s="4"/>
      <c r="I496" s="2">
        <v>36234</v>
      </c>
      <c r="J496" s="4">
        <v>-1.2633091320000001</v>
      </c>
      <c r="K496" s="4"/>
      <c r="L496" s="1"/>
      <c r="M496" s="1"/>
      <c r="O496" s="1"/>
      <c r="P496" s="1"/>
      <c r="Q496" s="1"/>
      <c r="R496" s="1"/>
      <c r="S496" s="1"/>
      <c r="T496" s="1"/>
      <c r="U496" s="2">
        <v>35869</v>
      </c>
      <c r="V496" s="6">
        <v>-25.029876699999999</v>
      </c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>
      <c r="A497" s="4">
        <f t="shared" si="7"/>
        <v>31.68</v>
      </c>
      <c r="B497" s="4">
        <v>31.680000000000227</v>
      </c>
      <c r="C497" s="16">
        <v>36494</v>
      </c>
      <c r="D497" s="6">
        <v>0.70018117899999999</v>
      </c>
      <c r="E497" s="4">
        <v>-23.064087043817175</v>
      </c>
      <c r="F497" s="6">
        <v>2</v>
      </c>
      <c r="G497" s="6">
        <v>7.3</v>
      </c>
      <c r="H497" s="4"/>
      <c r="I497" s="2">
        <v>36265</v>
      </c>
      <c r="J497" s="4">
        <v>-0.27409090200000003</v>
      </c>
      <c r="K497" s="4"/>
      <c r="L497" s="1"/>
      <c r="M497" s="1"/>
      <c r="O497" s="1"/>
      <c r="P497" s="1"/>
      <c r="Q497" s="1"/>
      <c r="R497" s="1"/>
      <c r="S497" s="1"/>
      <c r="T497" s="1"/>
      <c r="U497" s="2">
        <v>35900</v>
      </c>
      <c r="V497" s="6">
        <v>-14.7978516</v>
      </c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>
      <c r="A498" s="4">
        <f t="shared" si="7"/>
        <v>31.73</v>
      </c>
      <c r="B498" s="4">
        <v>31.730000000000231</v>
      </c>
      <c r="C498" s="16">
        <v>36485</v>
      </c>
      <c r="D498" s="6">
        <v>0.69991018999999999</v>
      </c>
      <c r="E498" s="4">
        <v>-21.125811857800876</v>
      </c>
      <c r="F498" s="6">
        <v>2.2000000000000002</v>
      </c>
      <c r="G498" s="6">
        <v>6.6</v>
      </c>
      <c r="H498" s="4"/>
      <c r="I498" s="2">
        <v>36295</v>
      </c>
      <c r="J498" s="4">
        <v>0.97222163699999997</v>
      </c>
      <c r="K498" s="4"/>
      <c r="L498" s="1"/>
      <c r="M498" s="1"/>
      <c r="O498" s="1"/>
      <c r="P498" s="1"/>
      <c r="Q498" s="1"/>
      <c r="R498" s="1"/>
      <c r="S498" s="1"/>
      <c r="T498" s="1"/>
      <c r="U498" s="2">
        <v>35930</v>
      </c>
      <c r="V498" s="6">
        <v>-11.011566200000001</v>
      </c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>
      <c r="A499" s="4">
        <f t="shared" si="7"/>
        <v>31.78</v>
      </c>
      <c r="B499" s="4">
        <v>31.780000000000229</v>
      </c>
      <c r="C499" s="16">
        <v>36475</v>
      </c>
      <c r="D499" s="6">
        <v>0.69956264800000001</v>
      </c>
      <c r="E499" s="4">
        <v>-21.089365064367541</v>
      </c>
      <c r="F499" s="6">
        <v>1.9</v>
      </c>
      <c r="G499" s="6">
        <v>3.3</v>
      </c>
      <c r="H499" s="4"/>
      <c r="I499" s="2">
        <v>36326</v>
      </c>
      <c r="J499" s="4">
        <v>2.023082778</v>
      </c>
      <c r="K499" s="4"/>
      <c r="L499" s="1"/>
      <c r="M499" s="1"/>
      <c r="O499" s="1"/>
      <c r="P499" s="1"/>
      <c r="Q499" s="1"/>
      <c r="R499" s="1"/>
      <c r="S499" s="1"/>
      <c r="T499" s="1"/>
      <c r="U499" s="2">
        <v>35961</v>
      </c>
      <c r="V499" s="6">
        <v>-7.28634644</v>
      </c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>
      <c r="A500" s="4">
        <f t="shared" si="7"/>
        <v>31.83</v>
      </c>
      <c r="B500" s="4">
        <v>31.830000000000233</v>
      </c>
      <c r="C500" s="16">
        <v>36465</v>
      </c>
      <c r="D500" s="6">
        <v>0.69914976500000003</v>
      </c>
      <c r="E500" s="4">
        <v>-21.387187433565607</v>
      </c>
      <c r="F500" s="6">
        <v>1.8</v>
      </c>
      <c r="G500" s="6">
        <v>3.7</v>
      </c>
      <c r="H500" s="4"/>
      <c r="I500" s="2">
        <v>36356</v>
      </c>
      <c r="J500" s="4">
        <v>0.98399005900000003</v>
      </c>
      <c r="K500" s="4"/>
      <c r="L500" s="1"/>
      <c r="M500" s="1"/>
      <c r="O500" s="1"/>
      <c r="P500" s="1"/>
      <c r="Q500" s="1"/>
      <c r="R500" s="1"/>
      <c r="S500" s="1"/>
      <c r="T500" s="1"/>
      <c r="U500" s="2">
        <v>35991</v>
      </c>
      <c r="V500" s="6">
        <v>-7.7415466300000002</v>
      </c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>
      <c r="A501" s="4">
        <f t="shared" si="7"/>
        <v>31.88</v>
      </c>
      <c r="B501" s="4">
        <v>31.88000000000023</v>
      </c>
      <c r="C501" s="16">
        <v>36454</v>
      </c>
      <c r="D501" s="6">
        <v>0.69868275099999999</v>
      </c>
      <c r="E501" s="4">
        <v>-21.960964095901737</v>
      </c>
      <c r="F501" s="6">
        <v>1.8</v>
      </c>
      <c r="G501" s="6">
        <v>3.5</v>
      </c>
      <c r="H501" s="4"/>
      <c r="I501" s="2">
        <v>36387</v>
      </c>
      <c r="J501" s="4">
        <v>0.51383511199999998</v>
      </c>
      <c r="K501" s="4"/>
      <c r="L501" s="1"/>
      <c r="M501" s="1"/>
      <c r="O501" s="1"/>
      <c r="P501" s="1"/>
      <c r="Q501" s="1"/>
      <c r="R501" s="1"/>
      <c r="S501" s="1"/>
      <c r="T501" s="1"/>
      <c r="U501" s="2">
        <v>36022</v>
      </c>
      <c r="V501" s="6">
        <v>-8.10546875</v>
      </c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>
      <c r="A502" s="4">
        <f t="shared" si="7"/>
        <v>31.93</v>
      </c>
      <c r="B502" s="4">
        <v>31.930000000000234</v>
      </c>
      <c r="C502" s="16">
        <v>36444</v>
      </c>
      <c r="D502" s="6">
        <v>0.69817282000000003</v>
      </c>
      <c r="E502" s="4">
        <v>-22.627766859572457</v>
      </c>
      <c r="F502" s="6">
        <v>2.4</v>
      </c>
      <c r="G502" s="6">
        <v>2.2999999999999998</v>
      </c>
      <c r="H502" s="4"/>
      <c r="I502" s="2">
        <v>36418</v>
      </c>
      <c r="J502" s="4">
        <v>-0.23669413</v>
      </c>
      <c r="K502" s="4"/>
      <c r="L502" s="1"/>
      <c r="M502" s="1"/>
      <c r="O502" s="1"/>
      <c r="P502" s="1"/>
      <c r="Q502" s="1"/>
      <c r="R502" s="1"/>
      <c r="S502" s="1"/>
      <c r="T502" s="1"/>
      <c r="U502" s="2">
        <v>36053</v>
      </c>
      <c r="V502" s="6">
        <v>-12.3526001</v>
      </c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>
      <c r="A503" s="4">
        <f t="shared" si="7"/>
        <v>31.98</v>
      </c>
      <c r="B503" s="4">
        <v>31.980000000000231</v>
      </c>
      <c r="C503" s="16">
        <v>36433</v>
      </c>
      <c r="D503" s="6">
        <v>0.69763118099999999</v>
      </c>
      <c r="E503" s="4">
        <v>-23.874941419629153</v>
      </c>
      <c r="F503" s="6">
        <v>2.1</v>
      </c>
      <c r="G503" s="6">
        <v>4.2</v>
      </c>
      <c r="H503" s="4"/>
      <c r="I503" s="2">
        <v>36448</v>
      </c>
      <c r="J503" s="4">
        <v>0.26257171099999999</v>
      </c>
      <c r="K503" s="4"/>
      <c r="L503" s="1"/>
      <c r="M503" s="1"/>
      <c r="O503" s="1"/>
      <c r="P503" s="1"/>
      <c r="Q503" s="1"/>
      <c r="R503" s="1"/>
      <c r="S503" s="1"/>
      <c r="T503" s="1"/>
      <c r="U503" s="2">
        <v>36083</v>
      </c>
      <c r="V503" s="6">
        <v>-18.582000699999998</v>
      </c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>
      <c r="A504" s="4">
        <f t="shared" si="7"/>
        <v>32.03</v>
      </c>
      <c r="B504" s="4">
        <v>32.030000000000229</v>
      </c>
      <c r="C504" s="16">
        <v>36422</v>
      </c>
      <c r="D504" s="6">
        <v>0.69706904599999997</v>
      </c>
      <c r="E504" s="4">
        <v>-25.113438171725523</v>
      </c>
      <c r="F504" s="6">
        <v>3.1</v>
      </c>
      <c r="G504" s="6">
        <v>2.2000000000000002</v>
      </c>
      <c r="H504" s="4"/>
      <c r="I504" s="2">
        <v>36479</v>
      </c>
      <c r="J504" s="4">
        <v>1.421267802</v>
      </c>
      <c r="K504" s="4"/>
      <c r="L504" s="1"/>
      <c r="M504" s="1"/>
      <c r="O504" s="1"/>
      <c r="P504" s="1"/>
      <c r="Q504" s="1"/>
      <c r="R504" s="1"/>
      <c r="S504" s="1"/>
      <c r="T504" s="1"/>
      <c r="U504" s="2">
        <v>36114</v>
      </c>
      <c r="V504" s="6">
        <v>-19.124801600000001</v>
      </c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>
      <c r="A505" s="4">
        <f t="shared" si="7"/>
        <v>32.097999999999999</v>
      </c>
      <c r="B505" s="4">
        <v>32.097500000000224</v>
      </c>
      <c r="C505" s="16">
        <v>36408</v>
      </c>
      <c r="D505" s="6">
        <v>0.69629751200000001</v>
      </c>
      <c r="E505" s="4">
        <v>-26.438018778788241</v>
      </c>
      <c r="F505" s="6">
        <v>2.5</v>
      </c>
      <c r="G505" s="6">
        <v>1.8</v>
      </c>
      <c r="H505" s="4"/>
      <c r="I505" s="2">
        <v>36509</v>
      </c>
      <c r="J505" s="4">
        <v>-1.3290487280000001</v>
      </c>
      <c r="K505" s="4"/>
      <c r="L505" s="1"/>
      <c r="M505" s="1"/>
      <c r="O505" s="1"/>
      <c r="P505" s="1"/>
      <c r="Q505" s="1"/>
      <c r="R505" s="1"/>
      <c r="S505" s="1"/>
      <c r="T505" s="1"/>
      <c r="U505" s="2">
        <v>36144</v>
      </c>
      <c r="V505" s="6">
        <v>-20.309936499999999</v>
      </c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>
      <c r="A506" s="4">
        <f t="shared" si="7"/>
        <v>32.164999999999999</v>
      </c>
      <c r="B506" s="4">
        <v>32.165000000000227</v>
      </c>
      <c r="C506" s="16">
        <v>36394</v>
      </c>
      <c r="D506" s="6">
        <v>0.69553664199999998</v>
      </c>
      <c r="E506" s="4">
        <v>-27.806335537970956</v>
      </c>
      <c r="F506" s="6">
        <v>1.4</v>
      </c>
      <c r="G506" s="6">
        <v>2.8</v>
      </c>
      <c r="H506" s="4"/>
      <c r="I506" s="2">
        <v>36540</v>
      </c>
      <c r="J506" s="4">
        <v>-0.40161221600000002</v>
      </c>
      <c r="K506" s="4"/>
      <c r="L506" s="1"/>
      <c r="M506" s="1"/>
      <c r="O506" s="1"/>
      <c r="P506" s="1"/>
      <c r="Q506" s="1"/>
      <c r="R506" s="1"/>
      <c r="S506" s="1"/>
      <c r="T506" s="1"/>
      <c r="U506" s="2">
        <v>36175</v>
      </c>
      <c r="V506" s="6">
        <v>-23.657104499999999</v>
      </c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>
      <c r="A507" s="4">
        <f t="shared" si="7"/>
        <v>32.215000000000003</v>
      </c>
      <c r="B507" s="4">
        <v>32.215000000000224</v>
      </c>
      <c r="C507" s="16">
        <v>36383</v>
      </c>
      <c r="D507" s="6">
        <v>0.69499615699999895</v>
      </c>
      <c r="E507" s="4">
        <v>-28.436691508208348</v>
      </c>
      <c r="F507" s="6">
        <v>2.5</v>
      </c>
      <c r="G507" s="6">
        <v>6.6</v>
      </c>
      <c r="H507" s="4"/>
      <c r="I507" s="2">
        <v>36571</v>
      </c>
      <c r="J507" s="4">
        <v>-2.0527307860000001</v>
      </c>
      <c r="K507" s="4"/>
      <c r="L507" s="1"/>
      <c r="M507" s="1"/>
      <c r="O507" s="1"/>
      <c r="P507" s="1"/>
      <c r="Q507" s="1"/>
      <c r="R507" s="1"/>
      <c r="S507" s="1"/>
      <c r="T507" s="1"/>
      <c r="U507" s="2">
        <v>36206</v>
      </c>
      <c r="V507" s="6">
        <v>-23.928161599999999</v>
      </c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>
      <c r="A508" s="4">
        <f t="shared" si="7"/>
        <v>32.265000000000001</v>
      </c>
      <c r="B508" s="4">
        <v>32.265000000000221</v>
      </c>
      <c r="C508" s="16">
        <v>36373</v>
      </c>
      <c r="D508" s="6">
        <v>0.69448787000000001</v>
      </c>
      <c r="E508" s="4">
        <v>-28.565470178339442</v>
      </c>
      <c r="F508" s="6">
        <v>2.8</v>
      </c>
      <c r="G508" s="6">
        <v>1.2</v>
      </c>
      <c r="H508" s="4"/>
      <c r="I508" s="2">
        <v>36600</v>
      </c>
      <c r="J508" s="4">
        <v>-0.29555258299999998</v>
      </c>
      <c r="K508" s="4"/>
      <c r="L508" s="1"/>
      <c r="M508" s="1"/>
      <c r="O508" s="1"/>
      <c r="P508" s="1"/>
      <c r="Q508" s="1"/>
      <c r="R508" s="1"/>
      <c r="S508" s="1"/>
      <c r="T508" s="1"/>
      <c r="U508" s="2">
        <v>36234</v>
      </c>
      <c r="V508" s="6">
        <v>-22.6866913</v>
      </c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>
      <c r="A509" s="4">
        <f t="shared" si="7"/>
        <v>32.314999999999998</v>
      </c>
      <c r="B509" s="4">
        <v>32.315000000000218</v>
      </c>
      <c r="C509" s="16">
        <v>36362</v>
      </c>
      <c r="D509" s="6">
        <v>0.69402299199999895</v>
      </c>
      <c r="E509" s="4">
        <v>-27.30406401322783</v>
      </c>
      <c r="F509" s="6">
        <v>2.8</v>
      </c>
      <c r="G509" s="6">
        <v>1.4</v>
      </c>
      <c r="H509" s="4"/>
      <c r="I509" s="2">
        <v>36631</v>
      </c>
      <c r="J509" s="4">
        <v>0.515286256</v>
      </c>
      <c r="K509" s="4"/>
      <c r="L509" s="1"/>
      <c r="M509" s="1"/>
      <c r="O509" s="1"/>
      <c r="P509" s="1"/>
      <c r="Q509" s="1"/>
      <c r="R509" s="1"/>
      <c r="S509" s="1"/>
      <c r="T509" s="1"/>
      <c r="U509" s="2">
        <v>36265</v>
      </c>
      <c r="V509" s="6">
        <v>-16.206054699999999</v>
      </c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>
      <c r="A510" s="4">
        <f t="shared" si="7"/>
        <v>32.365000000000002</v>
      </c>
      <c r="B510" s="4">
        <v>32.365000000000215</v>
      </c>
      <c r="C510" s="16">
        <v>36351</v>
      </c>
      <c r="D510" s="6">
        <v>0.69361273599999995</v>
      </c>
      <c r="E510" s="4">
        <v>-25.934011692453058</v>
      </c>
      <c r="F510" s="6">
        <v>1.9</v>
      </c>
      <c r="G510" s="6">
        <v>12.2</v>
      </c>
      <c r="H510" s="4"/>
      <c r="I510" s="2">
        <v>36661</v>
      </c>
      <c r="J510" s="4">
        <v>1.4219317419999999</v>
      </c>
      <c r="K510" s="4"/>
      <c r="L510" s="1"/>
      <c r="M510" s="1"/>
      <c r="O510" s="1"/>
      <c r="P510" s="1"/>
      <c r="Q510" s="1"/>
      <c r="R510" s="1"/>
      <c r="S510" s="1"/>
      <c r="T510" s="1"/>
      <c r="U510" s="2">
        <v>36295</v>
      </c>
      <c r="V510" s="6">
        <v>-15.4862366</v>
      </c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>
      <c r="A511" s="4">
        <f t="shared" si="7"/>
        <v>32.414999999999999</v>
      </c>
      <c r="B511" s="4">
        <v>32.415000000000212</v>
      </c>
      <c r="C511" s="16">
        <v>36341</v>
      </c>
      <c r="D511" s="6">
        <v>0.69326831099999997</v>
      </c>
      <c r="E511" s="4">
        <v>-24.616373331758599</v>
      </c>
      <c r="F511" s="6">
        <v>3.5</v>
      </c>
      <c r="G511" s="6">
        <v>7.8</v>
      </c>
      <c r="H511" s="4"/>
      <c r="I511" s="2">
        <v>36692</v>
      </c>
      <c r="J511" s="4">
        <v>9.7464392999999996E-2</v>
      </c>
      <c r="K511" s="4"/>
      <c r="L511" s="1"/>
      <c r="M511" s="1"/>
      <c r="O511" s="1"/>
      <c r="P511" s="1"/>
      <c r="Q511" s="1"/>
      <c r="R511" s="1"/>
      <c r="S511" s="1"/>
      <c r="T511" s="1"/>
      <c r="U511" s="2">
        <v>36326</v>
      </c>
      <c r="V511" s="6">
        <v>-11.299408</v>
      </c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>
      <c r="A512" s="4">
        <f t="shared" si="7"/>
        <v>32.465000000000003</v>
      </c>
      <c r="B512" s="4">
        <v>32.465000000000209</v>
      </c>
      <c r="C512" s="16">
        <v>36330</v>
      </c>
      <c r="D512" s="6">
        <v>0.69300093100000004</v>
      </c>
      <c r="E512" s="4">
        <v>-23.844048423290424</v>
      </c>
      <c r="F512" s="6">
        <v>4.0999999999999996</v>
      </c>
      <c r="G512" s="6">
        <v>5.8</v>
      </c>
      <c r="H512" s="4"/>
      <c r="I512" s="2">
        <v>36722</v>
      </c>
      <c r="J512" s="4">
        <v>1.9661035069999999</v>
      </c>
      <c r="K512" s="4"/>
      <c r="L512" s="1"/>
      <c r="M512" s="1"/>
      <c r="O512" s="1"/>
      <c r="P512" s="1"/>
      <c r="Q512" s="1"/>
      <c r="R512" s="1"/>
      <c r="S512" s="1"/>
      <c r="T512" s="1"/>
      <c r="U512" s="2">
        <v>36356</v>
      </c>
      <c r="V512" s="6">
        <v>-6.4482116700000001</v>
      </c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>
      <c r="A513" s="4">
        <f t="shared" si="7"/>
        <v>32.515000000000001</v>
      </c>
      <c r="B513" s="4">
        <v>32.515000000000207</v>
      </c>
      <c r="C513" s="16">
        <v>36319</v>
      </c>
      <c r="D513" s="6">
        <v>0.69282180599999998</v>
      </c>
      <c r="E513" s="4">
        <v>-23.700343923467582</v>
      </c>
      <c r="F513" s="6">
        <v>2.5</v>
      </c>
      <c r="G513" s="6">
        <v>3.3</v>
      </c>
      <c r="H513" s="4"/>
      <c r="I513" s="2">
        <v>36753</v>
      </c>
      <c r="J513" s="4">
        <v>0.30326795299999998</v>
      </c>
      <c r="K513" s="4"/>
      <c r="L513" s="1"/>
      <c r="M513" s="1"/>
      <c r="O513" s="1"/>
      <c r="P513" s="1"/>
      <c r="Q513" s="1"/>
      <c r="R513" s="1"/>
      <c r="S513" s="1"/>
      <c r="T513" s="1"/>
      <c r="U513" s="2">
        <v>36387</v>
      </c>
      <c r="V513" s="6">
        <v>-7.3755798300000004</v>
      </c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>
      <c r="A514" s="4">
        <f t="shared" si="7"/>
        <v>32.564999999999998</v>
      </c>
      <c r="B514" s="4">
        <v>32.565000000000204</v>
      </c>
      <c r="C514" s="16">
        <v>36307</v>
      </c>
      <c r="D514" s="6">
        <v>0.69274214700000003</v>
      </c>
      <c r="E514" s="4">
        <v>-23.786427778433922</v>
      </c>
      <c r="F514" s="6">
        <v>2.7</v>
      </c>
      <c r="G514" s="6">
        <v>4.8</v>
      </c>
      <c r="H514" s="4"/>
      <c r="I514" s="2">
        <v>36784</v>
      </c>
      <c r="J514" s="4">
        <v>0.486562314</v>
      </c>
      <c r="K514" s="4"/>
      <c r="L514" s="1"/>
      <c r="M514" s="1"/>
      <c r="O514" s="1"/>
      <c r="P514" s="1"/>
      <c r="Q514" s="1"/>
      <c r="R514" s="1"/>
      <c r="S514" s="1"/>
      <c r="T514" s="1"/>
      <c r="U514" s="2">
        <v>36418</v>
      </c>
      <c r="V514" s="6">
        <v>-13.006073000000001</v>
      </c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>
      <c r="A515" s="4">
        <f t="shared" si="7"/>
        <v>32.618000000000002</v>
      </c>
      <c r="B515" s="4">
        <v>32.617500000000206</v>
      </c>
      <c r="C515" s="16">
        <v>36294</v>
      </c>
      <c r="D515" s="6">
        <v>0.69277782399999999</v>
      </c>
      <c r="E515" s="4">
        <v>-24.982923940002362</v>
      </c>
      <c r="F515" s="6">
        <v>2.1</v>
      </c>
      <c r="G515" s="6">
        <v>13.2</v>
      </c>
      <c r="H515" s="4"/>
      <c r="I515" s="2">
        <v>36814</v>
      </c>
      <c r="J515" s="4">
        <v>-0.165392229</v>
      </c>
      <c r="K515" s="4"/>
      <c r="L515" s="1"/>
      <c r="M515" s="1"/>
      <c r="O515" s="1"/>
      <c r="P515" s="1"/>
      <c r="Q515" s="1"/>
      <c r="R515" s="1"/>
      <c r="S515" s="1"/>
      <c r="T515" s="1"/>
      <c r="U515" s="2">
        <v>36448</v>
      </c>
      <c r="V515" s="6">
        <v>-17.923278799999999</v>
      </c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>
      <c r="A516" s="4">
        <f t="shared" si="7"/>
        <v>32.67</v>
      </c>
      <c r="B516" s="4">
        <v>32.670000000000201</v>
      </c>
      <c r="C516" s="16">
        <v>36281</v>
      </c>
      <c r="D516" s="6">
        <v>0.69294850200000002</v>
      </c>
      <c r="E516" s="4">
        <v>-25.727132750679111</v>
      </c>
      <c r="F516" s="6">
        <v>1.9</v>
      </c>
      <c r="G516" s="6">
        <v>12.5</v>
      </c>
      <c r="H516" s="4"/>
      <c r="I516" s="2">
        <v>36845</v>
      </c>
      <c r="J516" s="4">
        <v>-1.3480568260000001</v>
      </c>
      <c r="K516" s="4"/>
      <c r="L516" s="1"/>
      <c r="M516" s="1"/>
      <c r="O516" s="1"/>
      <c r="P516" s="1"/>
      <c r="Q516" s="1"/>
      <c r="R516" s="1"/>
      <c r="S516" s="1"/>
      <c r="T516" s="1"/>
      <c r="U516" s="2">
        <v>36479</v>
      </c>
      <c r="V516" s="6">
        <v>-20.7330322</v>
      </c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>
      <c r="A517" s="4">
        <f t="shared" si="7"/>
        <v>32.72</v>
      </c>
      <c r="B517" s="4">
        <v>32.720000000000198</v>
      </c>
      <c r="C517" s="16">
        <v>36269</v>
      </c>
      <c r="D517" s="6">
        <v>0.69324843899999999</v>
      </c>
      <c r="E517" s="4">
        <v>-26.519590173615214</v>
      </c>
      <c r="F517" s="6">
        <v>1.7</v>
      </c>
      <c r="G517" s="6">
        <v>2.7</v>
      </c>
      <c r="H517" s="4"/>
      <c r="I517" s="2">
        <v>36875</v>
      </c>
      <c r="J517" s="4">
        <v>-0.78887253099999999</v>
      </c>
      <c r="K517" s="4"/>
      <c r="L517" s="1"/>
      <c r="M517" s="1"/>
      <c r="O517" s="1"/>
      <c r="P517" s="1"/>
      <c r="Q517" s="1"/>
      <c r="R517" s="1"/>
      <c r="S517" s="1"/>
      <c r="T517" s="1"/>
      <c r="U517" s="2">
        <v>36509</v>
      </c>
      <c r="V517" s="6">
        <v>-23.1069794</v>
      </c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>
      <c r="A518" s="4">
        <f t="shared" si="7"/>
        <v>32.770000000000003</v>
      </c>
      <c r="B518" s="4">
        <v>32.770000000000195</v>
      </c>
      <c r="C518" s="16">
        <v>36257</v>
      </c>
      <c r="D518" s="6">
        <v>0.69369299900000003</v>
      </c>
      <c r="E518" s="4">
        <v>-27.414792842801472</v>
      </c>
      <c r="F518" s="6">
        <v>2.5</v>
      </c>
      <c r="G518" s="6">
        <v>1.9</v>
      </c>
      <c r="H518" s="4"/>
      <c r="I518" s="2">
        <v>36906</v>
      </c>
      <c r="J518" s="4">
        <v>-0.260973395</v>
      </c>
      <c r="K518" s="4"/>
      <c r="L518" s="1"/>
      <c r="M518" s="1"/>
      <c r="O518" s="1"/>
      <c r="P518" s="1"/>
      <c r="Q518" s="1"/>
      <c r="R518" s="1"/>
      <c r="S518" s="1"/>
      <c r="T518" s="1"/>
      <c r="U518" s="2">
        <v>36540</v>
      </c>
      <c r="V518" s="6">
        <v>-22.151657100000001</v>
      </c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>
      <c r="A519" s="4">
        <f t="shared" si="7"/>
        <v>32.82</v>
      </c>
      <c r="B519" s="4">
        <v>32.820000000000192</v>
      </c>
      <c r="C519" s="16">
        <v>36244</v>
      </c>
      <c r="D519" s="6">
        <v>0.69428047400000004</v>
      </c>
      <c r="E519" s="4">
        <v>-28.753952167237514</v>
      </c>
      <c r="F519" s="6">
        <v>2</v>
      </c>
      <c r="G519" s="6">
        <v>3.3</v>
      </c>
      <c r="H519" s="4"/>
      <c r="I519" s="2">
        <v>36937</v>
      </c>
      <c r="J519" s="4">
        <v>0.19267953199999999</v>
      </c>
      <c r="K519" s="4"/>
      <c r="L519" s="1"/>
      <c r="M519" s="1"/>
      <c r="O519" s="1"/>
      <c r="P519" s="1"/>
      <c r="Q519" s="1"/>
      <c r="R519" s="1"/>
      <c r="S519" s="1"/>
      <c r="T519" s="1"/>
      <c r="U519" s="2">
        <v>36571</v>
      </c>
      <c r="V519" s="6">
        <v>-25.548934899999999</v>
      </c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>
      <c r="A520" s="4">
        <f t="shared" si="7"/>
        <v>32.869999999999997</v>
      </c>
      <c r="B520" s="4">
        <v>32.870000000000189</v>
      </c>
      <c r="C520" s="16">
        <v>36232</v>
      </c>
      <c r="D520" s="6">
        <v>0.69499982800000004</v>
      </c>
      <c r="E520" s="4">
        <v>-30.086863469942134</v>
      </c>
      <c r="F520" s="6">
        <v>2.7</v>
      </c>
      <c r="G520" s="6">
        <v>3.3</v>
      </c>
      <c r="H520" s="4"/>
      <c r="I520" s="2">
        <v>36965</v>
      </c>
      <c r="J520" s="4">
        <v>-1.681282722</v>
      </c>
      <c r="K520" s="4"/>
      <c r="L520" s="1"/>
      <c r="M520" s="1"/>
      <c r="O520" s="1"/>
      <c r="P520" s="1"/>
      <c r="Q520" s="1"/>
      <c r="R520" s="1"/>
      <c r="S520" s="1"/>
      <c r="T520" s="1"/>
      <c r="U520" s="2">
        <v>36600</v>
      </c>
      <c r="V520" s="6">
        <v>-25.533691399999999</v>
      </c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>
      <c r="A521" s="4">
        <f t="shared" si="7"/>
        <v>32.92</v>
      </c>
      <c r="B521" s="4">
        <v>32.920000000000186</v>
      </c>
      <c r="C521" s="16">
        <v>36220</v>
      </c>
      <c r="D521" s="6">
        <v>0.69583978899999999</v>
      </c>
      <c r="E521" s="4">
        <v>-30.960892287705214</v>
      </c>
      <c r="F521" s="6">
        <v>1.8</v>
      </c>
      <c r="G521" s="6">
        <v>18.3</v>
      </c>
      <c r="H521" s="4"/>
      <c r="I521" s="2">
        <v>36996</v>
      </c>
      <c r="J521" s="4">
        <v>0.25994644099999997</v>
      </c>
      <c r="K521" s="4"/>
      <c r="L521" s="1"/>
      <c r="M521" s="1"/>
      <c r="O521" s="1"/>
      <c r="P521" s="1"/>
      <c r="Q521" s="1"/>
      <c r="R521" s="1"/>
      <c r="S521" s="1"/>
      <c r="T521" s="1"/>
      <c r="U521" s="2">
        <v>36631</v>
      </c>
      <c r="V521" s="6">
        <v>-15.657928500000001</v>
      </c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>
      <c r="A522" s="4">
        <f t="shared" si="7"/>
        <v>32.97</v>
      </c>
      <c r="B522" s="4">
        <v>32.970000000000184</v>
      </c>
      <c r="C522" s="16">
        <v>36208</v>
      </c>
      <c r="D522" s="6">
        <v>0.696789082</v>
      </c>
      <c r="E522" s="4">
        <v>-31.191374867131223</v>
      </c>
      <c r="F522" s="6">
        <v>1.6</v>
      </c>
      <c r="G522" s="6">
        <v>58.5</v>
      </c>
      <c r="H522" s="4"/>
      <c r="I522" s="2">
        <v>37026</v>
      </c>
      <c r="J522" s="4">
        <v>1.4334244</v>
      </c>
      <c r="K522" s="4"/>
      <c r="L522" s="1"/>
      <c r="M522" s="1"/>
      <c r="O522" s="1"/>
      <c r="P522" s="1"/>
      <c r="Q522" s="1"/>
      <c r="R522" s="1"/>
      <c r="S522" s="1"/>
      <c r="T522" s="1"/>
      <c r="U522" s="2">
        <v>36661</v>
      </c>
      <c r="V522" s="6">
        <v>-14.7203979</v>
      </c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>
      <c r="A523" s="4">
        <f t="shared" si="7"/>
        <v>33.020000000000003</v>
      </c>
      <c r="B523" s="4">
        <v>33.020000000000181</v>
      </c>
      <c r="C523" s="16">
        <v>36196</v>
      </c>
      <c r="D523" s="6">
        <v>0.68233872699999998</v>
      </c>
      <c r="E523" s="4">
        <v>-31.607562536907999</v>
      </c>
      <c r="F523" s="6">
        <v>2</v>
      </c>
      <c r="G523" s="6">
        <v>6.5</v>
      </c>
      <c r="H523" s="4"/>
      <c r="I523" s="2">
        <v>37057</v>
      </c>
      <c r="J523" s="4">
        <v>0.73496808199999997</v>
      </c>
      <c r="K523" s="4"/>
      <c r="L523" s="1"/>
      <c r="M523" s="1"/>
      <c r="O523" s="1"/>
      <c r="P523" s="1"/>
      <c r="Q523" s="1"/>
      <c r="R523" s="1"/>
      <c r="S523" s="1"/>
      <c r="T523" s="1"/>
      <c r="U523" s="2">
        <v>36692</v>
      </c>
      <c r="V523" s="6">
        <v>-11.002655000000001</v>
      </c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>
      <c r="A524" s="4">
        <f t="shared" si="7"/>
        <v>33.067999999999998</v>
      </c>
      <c r="B524" s="4">
        <v>33.06750000000018</v>
      </c>
      <c r="C524" s="16">
        <v>36184</v>
      </c>
      <c r="D524" s="6">
        <v>0.67976429800000004</v>
      </c>
      <c r="E524" s="4">
        <v>-31.92769693654266</v>
      </c>
      <c r="F524" s="6">
        <v>2.1</v>
      </c>
      <c r="G524" s="6">
        <v>8</v>
      </c>
      <c r="H524" s="4"/>
      <c r="I524" s="2">
        <v>37087</v>
      </c>
      <c r="J524" s="4">
        <v>0.61804237900000003</v>
      </c>
      <c r="K524" s="4"/>
      <c r="L524" s="1"/>
      <c r="M524" s="1"/>
      <c r="O524" s="1"/>
      <c r="P524" s="1"/>
      <c r="Q524" s="1"/>
      <c r="R524" s="1"/>
      <c r="S524" s="1"/>
      <c r="T524" s="1"/>
      <c r="U524" s="2">
        <v>36722</v>
      </c>
      <c r="V524" s="6">
        <v>-6.9307861300000004</v>
      </c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>
      <c r="A525" s="4">
        <f t="shared" si="7"/>
        <v>33.113</v>
      </c>
      <c r="B525" s="4">
        <v>33.112500000000182</v>
      </c>
      <c r="C525" s="16">
        <v>36173</v>
      </c>
      <c r="D525" s="6">
        <v>0.67714186499999995</v>
      </c>
      <c r="E525" s="4">
        <v>-31.911159893716778</v>
      </c>
      <c r="F525" s="6">
        <v>2</v>
      </c>
      <c r="G525" s="6">
        <v>11.9</v>
      </c>
      <c r="H525" s="4"/>
      <c r="I525" s="2">
        <v>37118</v>
      </c>
      <c r="J525" s="4">
        <v>-0.362414334</v>
      </c>
      <c r="K525" s="4"/>
      <c r="L525" s="1"/>
      <c r="M525" s="1"/>
      <c r="O525" s="1"/>
      <c r="P525" s="1"/>
      <c r="Q525" s="1"/>
      <c r="R525" s="1"/>
      <c r="S525" s="1"/>
      <c r="T525" s="1"/>
      <c r="U525" s="2">
        <v>36753</v>
      </c>
      <c r="V525" s="6">
        <v>-6.5858154300000002</v>
      </c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>
      <c r="A526" s="4">
        <f t="shared" si="7"/>
        <v>33.159999999999997</v>
      </c>
      <c r="B526" s="4">
        <v>33.160000000000181</v>
      </c>
      <c r="C526" s="16">
        <v>36161</v>
      </c>
      <c r="D526" s="6">
        <v>0.67418864000000001</v>
      </c>
      <c r="E526" s="4">
        <v>-32.005558846514525</v>
      </c>
      <c r="F526" s="6">
        <v>2.1</v>
      </c>
      <c r="G526" s="6">
        <v>6.1</v>
      </c>
      <c r="H526" s="4"/>
      <c r="I526" s="2">
        <v>37149</v>
      </c>
      <c r="J526" s="4">
        <v>2.2305845000000001E-2</v>
      </c>
      <c r="K526" s="4"/>
      <c r="L526" s="1"/>
      <c r="M526" s="1"/>
      <c r="O526" s="1"/>
      <c r="P526" s="1"/>
      <c r="Q526" s="1"/>
      <c r="R526" s="1"/>
      <c r="S526" s="1"/>
      <c r="T526" s="1"/>
      <c r="U526" s="2">
        <v>36784</v>
      </c>
      <c r="V526" s="6">
        <v>-11.087097200000001</v>
      </c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>
      <c r="A527" s="4">
        <f t="shared" ref="A527:A590" si="8">ROUND(B527,3)</f>
        <v>33.21</v>
      </c>
      <c r="B527" s="4">
        <v>33.210000000000178</v>
      </c>
      <c r="C527" s="16">
        <v>36149</v>
      </c>
      <c r="D527" s="6">
        <v>0.67088431000000004</v>
      </c>
      <c r="E527" s="4">
        <v>-32.43896717724288</v>
      </c>
      <c r="F527" s="6">
        <v>3.5</v>
      </c>
      <c r="G527" s="6">
        <v>2.8</v>
      </c>
      <c r="H527" s="4"/>
      <c r="I527" s="2">
        <v>37179</v>
      </c>
      <c r="J527" s="4">
        <v>-4.2179716999999999E-2</v>
      </c>
      <c r="K527" s="4"/>
      <c r="L527" s="1"/>
      <c r="M527" s="1"/>
      <c r="O527" s="1"/>
      <c r="P527" s="1"/>
      <c r="Q527" s="1"/>
      <c r="R527" s="1"/>
      <c r="S527" s="1"/>
      <c r="T527" s="1"/>
      <c r="U527" s="2">
        <v>36814</v>
      </c>
      <c r="V527" s="6">
        <v>-18.3001556</v>
      </c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>
      <c r="A528" s="4">
        <f t="shared" si="8"/>
        <v>33.26</v>
      </c>
      <c r="B528" s="4">
        <v>33.260000000000176</v>
      </c>
      <c r="C528" s="16">
        <v>36137</v>
      </c>
      <c r="D528" s="6">
        <v>0.667389593</v>
      </c>
      <c r="E528" s="4">
        <v>-33.063240543919967</v>
      </c>
      <c r="F528" s="6">
        <v>2.1</v>
      </c>
      <c r="G528" s="6">
        <v>2.5</v>
      </c>
      <c r="H528" s="4"/>
      <c r="I528" s="2">
        <v>37210</v>
      </c>
      <c r="J528" s="4">
        <v>0.19927271399999999</v>
      </c>
      <c r="K528" s="4"/>
      <c r="L528" s="1"/>
      <c r="M528" s="1"/>
      <c r="O528" s="1"/>
      <c r="P528" s="1"/>
      <c r="Q528" s="1"/>
      <c r="R528" s="1"/>
      <c r="S528" s="1"/>
      <c r="T528" s="1"/>
      <c r="U528" s="2">
        <v>36845</v>
      </c>
      <c r="V528" s="6">
        <v>-18.119094799999999</v>
      </c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>
      <c r="A529" s="4">
        <f t="shared" si="8"/>
        <v>33.31</v>
      </c>
      <c r="B529" s="4">
        <v>33.310000000000173</v>
      </c>
      <c r="C529" s="16">
        <v>36125</v>
      </c>
      <c r="D529" s="6">
        <v>0.66371496399999996</v>
      </c>
      <c r="E529" s="4">
        <v>-33.556595654892149</v>
      </c>
      <c r="F529" s="6">
        <v>1.9</v>
      </c>
      <c r="G529" s="6">
        <v>6.9</v>
      </c>
      <c r="H529" s="4"/>
      <c r="I529" s="2">
        <v>37240</v>
      </c>
      <c r="J529" s="4">
        <v>0.85876581699999999</v>
      </c>
      <c r="K529" s="4"/>
      <c r="L529" s="1"/>
      <c r="M529" s="1"/>
      <c r="O529" s="1"/>
      <c r="P529" s="1"/>
      <c r="Q529" s="1"/>
      <c r="R529" s="1"/>
      <c r="S529" s="1"/>
      <c r="T529" s="1"/>
      <c r="U529" s="2">
        <v>36875</v>
      </c>
      <c r="V529" s="6">
        <v>-18.234252900000001</v>
      </c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>
      <c r="A530" s="4">
        <f t="shared" si="8"/>
        <v>33.36</v>
      </c>
      <c r="B530" s="4">
        <v>33.36000000000017</v>
      </c>
      <c r="C530" s="16">
        <v>36112</v>
      </c>
      <c r="D530" s="6">
        <v>0.65987090000000004</v>
      </c>
      <c r="E530" s="4">
        <v>-33.647204868708961</v>
      </c>
      <c r="F530" s="6">
        <v>1.7</v>
      </c>
      <c r="G530" s="6">
        <v>4.2</v>
      </c>
      <c r="H530" s="4"/>
      <c r="I530" s="2">
        <v>37271</v>
      </c>
      <c r="J530" s="4">
        <v>-0.49748519499999999</v>
      </c>
      <c r="K530" s="4"/>
      <c r="L530" s="1"/>
      <c r="M530" s="1"/>
      <c r="O530" s="1"/>
      <c r="P530" s="1"/>
      <c r="Q530" s="1"/>
      <c r="R530" s="1"/>
      <c r="S530" s="1"/>
      <c r="T530" s="1"/>
      <c r="U530" s="2">
        <v>36906</v>
      </c>
      <c r="V530" s="6">
        <v>-22.104247999999998</v>
      </c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>
      <c r="A531" s="4">
        <f t="shared" si="8"/>
        <v>33.409999999999997</v>
      </c>
      <c r="B531" s="4">
        <v>33.410000000000167</v>
      </c>
      <c r="C531" s="16">
        <v>36100</v>
      </c>
      <c r="D531" s="6">
        <v>0.65586787800000002</v>
      </c>
      <c r="E531" s="4">
        <v>-33.316808533916841</v>
      </c>
      <c r="F531" s="6">
        <v>2</v>
      </c>
      <c r="G531" s="6">
        <v>2.7</v>
      </c>
      <c r="H531" s="4"/>
      <c r="I531" s="2">
        <v>37302</v>
      </c>
      <c r="J531" s="4">
        <v>-1.1596210819999999</v>
      </c>
      <c r="K531" s="4"/>
      <c r="L531" s="1"/>
      <c r="M531" s="1"/>
      <c r="O531" s="1"/>
      <c r="P531" s="1"/>
      <c r="Q531" s="1"/>
      <c r="R531" s="1"/>
      <c r="S531" s="1"/>
      <c r="T531" s="1"/>
      <c r="U531" s="2">
        <v>36937</v>
      </c>
      <c r="V531" s="6">
        <v>-23.128051800000001</v>
      </c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>
      <c r="A532" s="4">
        <f t="shared" si="8"/>
        <v>33.46</v>
      </c>
      <c r="B532" s="4">
        <v>33.460000000000164</v>
      </c>
      <c r="C532" s="16">
        <v>36088</v>
      </c>
      <c r="D532" s="6">
        <v>0.65171637299999996</v>
      </c>
      <c r="E532" s="4">
        <v>-31.095676969365421</v>
      </c>
      <c r="F532" s="6">
        <v>2.6</v>
      </c>
      <c r="G532" s="6">
        <v>2</v>
      </c>
      <c r="H532" s="4"/>
      <c r="I532" s="2">
        <v>37330</v>
      </c>
      <c r="J532" s="4">
        <v>-0.285590552</v>
      </c>
      <c r="K532" s="4"/>
      <c r="L532" s="1"/>
      <c r="M532" s="1"/>
      <c r="O532" s="1"/>
      <c r="P532" s="1"/>
      <c r="Q532" s="1"/>
      <c r="R532" s="1"/>
      <c r="S532" s="1"/>
      <c r="T532" s="1"/>
      <c r="U532" s="2">
        <v>36965</v>
      </c>
      <c r="V532" s="6">
        <v>-22.751647899999998</v>
      </c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>
      <c r="A533" s="4">
        <f t="shared" si="8"/>
        <v>33.51</v>
      </c>
      <c r="B533" s="4">
        <v>33.510000000000161</v>
      </c>
      <c r="C533" s="16">
        <v>36076</v>
      </c>
      <c r="D533" s="6">
        <v>0.64742686100000002</v>
      </c>
      <c r="E533" s="4">
        <v>-28.0683645670522</v>
      </c>
      <c r="F533" s="6">
        <v>5.4</v>
      </c>
      <c r="G533" s="6">
        <v>1.4</v>
      </c>
      <c r="H533" s="4"/>
      <c r="I533" s="2">
        <v>37361</v>
      </c>
      <c r="J533" s="4">
        <v>0.46240034600000002</v>
      </c>
      <c r="K533" s="4"/>
      <c r="L533" s="1"/>
      <c r="M533" s="1"/>
      <c r="O533" s="1"/>
      <c r="P533" s="1"/>
      <c r="Q533" s="1"/>
      <c r="R533" s="1"/>
      <c r="S533" s="1"/>
      <c r="T533" s="1"/>
      <c r="U533" s="2">
        <v>36996</v>
      </c>
      <c r="V533" s="6">
        <v>-17.285934399999999</v>
      </c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>
      <c r="A534" s="4">
        <f t="shared" si="8"/>
        <v>33.56</v>
      </c>
      <c r="B534" s="4">
        <v>33.560000000000159</v>
      </c>
      <c r="C534" s="16">
        <v>36063</v>
      </c>
      <c r="D534" s="6">
        <v>0.64300981999999995</v>
      </c>
      <c r="E534" s="4">
        <v>-25.724238746483273</v>
      </c>
      <c r="F534" s="6">
        <v>2.9</v>
      </c>
      <c r="G534" s="6">
        <v>1.6</v>
      </c>
      <c r="H534" s="4"/>
      <c r="I534" s="2">
        <v>37391</v>
      </c>
      <c r="J534" s="4">
        <v>1.650976E-3</v>
      </c>
      <c r="K534" s="4"/>
      <c r="L534" s="1"/>
      <c r="M534" s="1"/>
      <c r="O534" s="1"/>
      <c r="P534" s="1"/>
      <c r="Q534" s="1"/>
      <c r="R534" s="1"/>
      <c r="S534" s="1"/>
      <c r="T534" s="1"/>
      <c r="U534" s="2">
        <v>37026</v>
      </c>
      <c r="V534" s="6">
        <v>-14.154357900000001</v>
      </c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>
      <c r="A535" s="4">
        <f t="shared" si="8"/>
        <v>33.615000000000002</v>
      </c>
      <c r="B535" s="4">
        <v>33.615000000000158</v>
      </c>
      <c r="C535" s="16">
        <v>36049</v>
      </c>
      <c r="D535" s="6">
        <v>0.63801627999999999</v>
      </c>
      <c r="E535" s="4">
        <v>-25.425538410440758</v>
      </c>
      <c r="F535" s="6">
        <v>2.6</v>
      </c>
      <c r="G535" s="6">
        <v>1.9</v>
      </c>
      <c r="H535" s="4"/>
      <c r="I535" s="2">
        <v>37422</v>
      </c>
      <c r="J535" s="4">
        <v>1.9928333840000001</v>
      </c>
      <c r="K535" s="4"/>
      <c r="L535" s="1"/>
      <c r="M535" s="1"/>
      <c r="O535" s="1"/>
      <c r="P535" s="1"/>
      <c r="Q535" s="1"/>
      <c r="R535" s="1"/>
      <c r="S535" s="1"/>
      <c r="T535" s="1"/>
      <c r="U535" s="2">
        <v>37057</v>
      </c>
      <c r="V535" s="6">
        <v>-9.7421875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>
      <c r="A536" s="4">
        <f t="shared" si="8"/>
        <v>33.67</v>
      </c>
      <c r="B536" s="4">
        <v>33.670000000000158</v>
      </c>
      <c r="C536" s="16">
        <v>36028</v>
      </c>
      <c r="D536" s="6">
        <v>0.63289505000000001</v>
      </c>
      <c r="E536" s="4">
        <v>-26.003990387621123</v>
      </c>
      <c r="F536" s="6">
        <v>4.3</v>
      </c>
      <c r="G536" s="6">
        <v>1.4</v>
      </c>
      <c r="H536" s="4"/>
      <c r="I536" s="2">
        <v>37452</v>
      </c>
      <c r="J536" s="4">
        <v>0.56707888399999895</v>
      </c>
      <c r="K536" s="4"/>
      <c r="L536" s="1"/>
      <c r="M536" s="1"/>
      <c r="O536" s="1"/>
      <c r="P536" s="1"/>
      <c r="Q536" s="1"/>
      <c r="R536" s="1"/>
      <c r="S536" s="1"/>
      <c r="T536" s="1"/>
      <c r="U536" s="2">
        <v>37087</v>
      </c>
      <c r="V536" s="6">
        <v>-9.3920898400000006</v>
      </c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>
      <c r="A537" s="4">
        <f t="shared" si="8"/>
        <v>33.72</v>
      </c>
      <c r="B537" s="4">
        <v>33.720000000000155</v>
      </c>
      <c r="C537" s="16">
        <v>36009</v>
      </c>
      <c r="D537" s="6">
        <v>0.62814031299999995</v>
      </c>
      <c r="E537" s="4">
        <v>-26.553158018130659</v>
      </c>
      <c r="F537" s="6">
        <v>3.6</v>
      </c>
      <c r="G537" s="6">
        <v>1.3</v>
      </c>
      <c r="H537" s="4"/>
      <c r="I537" s="2">
        <v>37483</v>
      </c>
      <c r="J537" s="4">
        <v>1.061470658</v>
      </c>
      <c r="K537" s="4"/>
      <c r="L537" s="1"/>
      <c r="M537" s="1"/>
      <c r="O537" s="1"/>
      <c r="P537" s="1"/>
      <c r="Q537" s="1"/>
      <c r="R537" s="1"/>
      <c r="S537" s="1"/>
      <c r="T537" s="1"/>
      <c r="U537" s="2">
        <v>37118</v>
      </c>
      <c r="V537" s="6">
        <v>-6.9962463399999999</v>
      </c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>
      <c r="A538" s="4">
        <f t="shared" si="8"/>
        <v>33.770000000000003</v>
      </c>
      <c r="B538" s="4">
        <v>33.770000000000152</v>
      </c>
      <c r="C538" s="16">
        <v>35990</v>
      </c>
      <c r="D538" s="6">
        <v>0.62330204600000005</v>
      </c>
      <c r="E538" s="4">
        <v>-25.747666223819937</v>
      </c>
      <c r="F538" s="6">
        <v>3.9</v>
      </c>
      <c r="G538" s="6">
        <v>1.8</v>
      </c>
      <c r="H538" s="4"/>
      <c r="I538" s="2">
        <v>37514</v>
      </c>
      <c r="J538" s="4">
        <v>1.637755804</v>
      </c>
      <c r="K538" s="4"/>
      <c r="L538" s="1"/>
      <c r="M538" s="1"/>
      <c r="O538" s="1"/>
      <c r="P538" s="1"/>
      <c r="Q538" s="1"/>
      <c r="R538" s="1"/>
      <c r="S538" s="1"/>
      <c r="T538" s="1"/>
      <c r="U538" s="2">
        <v>37149</v>
      </c>
      <c r="V538" s="6">
        <v>-11.1994019</v>
      </c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>
      <c r="A539" s="4">
        <f t="shared" si="8"/>
        <v>33.82</v>
      </c>
      <c r="B539" s="4">
        <v>33.820000000000149</v>
      </c>
      <c r="C539" s="16">
        <v>35971</v>
      </c>
      <c r="D539" s="6">
        <v>0.618390726</v>
      </c>
      <c r="E539" s="4">
        <v>-24.504240818646952</v>
      </c>
      <c r="F539" s="6">
        <v>8.9</v>
      </c>
      <c r="G539" s="6">
        <v>1.6</v>
      </c>
      <c r="H539" s="4"/>
      <c r="I539" s="2">
        <v>37544</v>
      </c>
      <c r="J539" s="4">
        <v>0.61541493899999999</v>
      </c>
      <c r="K539" s="4"/>
      <c r="L539" s="1"/>
      <c r="M539" s="1"/>
      <c r="O539" s="1"/>
      <c r="P539" s="1"/>
      <c r="Q539" s="1"/>
      <c r="R539" s="1"/>
      <c r="S539" s="1"/>
      <c r="T539" s="1"/>
      <c r="U539" s="2">
        <v>37179</v>
      </c>
      <c r="V539" s="6">
        <v>-14.6152649</v>
      </c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>
      <c r="A540" s="4">
        <f t="shared" si="8"/>
        <v>33.869999999999997</v>
      </c>
      <c r="B540" s="4">
        <v>33.870000000000147</v>
      </c>
      <c r="C540" s="16">
        <v>35956</v>
      </c>
      <c r="D540" s="6">
        <v>0.61341682799999997</v>
      </c>
      <c r="E540" s="4">
        <v>-23.186619783968162</v>
      </c>
      <c r="F540" s="6">
        <v>3.6</v>
      </c>
      <c r="G540" s="6">
        <v>2.6</v>
      </c>
      <c r="H540" s="4"/>
      <c r="I540" s="2">
        <v>37575</v>
      </c>
      <c r="J540" s="4">
        <v>0.16611419199999999</v>
      </c>
      <c r="K540" s="4"/>
      <c r="L540" s="1"/>
      <c r="M540" s="1"/>
      <c r="O540" s="1"/>
      <c r="P540" s="1"/>
      <c r="Q540" s="1"/>
      <c r="R540" s="1"/>
      <c r="S540" s="1"/>
      <c r="T540" s="1"/>
      <c r="U540" s="2">
        <v>37210</v>
      </c>
      <c r="V540" s="6">
        <v>-22.652847300000001</v>
      </c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>
      <c r="A541" s="4">
        <f t="shared" si="8"/>
        <v>33.92</v>
      </c>
      <c r="B541" s="4">
        <v>33.920000000000144</v>
      </c>
      <c r="C541" s="16">
        <v>35946</v>
      </c>
      <c r="D541" s="6">
        <v>0.60839083000000005</v>
      </c>
      <c r="E541" s="4">
        <v>-25.48000886867538</v>
      </c>
      <c r="F541" s="6">
        <v>4.8</v>
      </c>
      <c r="G541" s="6">
        <v>5.0999999999999996</v>
      </c>
      <c r="H541" s="4"/>
      <c r="I541" s="2">
        <v>37605</v>
      </c>
      <c r="J541" s="4">
        <v>-0.15717769500000001</v>
      </c>
      <c r="K541" s="4"/>
      <c r="L541" s="1"/>
      <c r="M541" s="1"/>
      <c r="O541" s="1"/>
      <c r="P541" s="1"/>
      <c r="Q541" s="1"/>
      <c r="R541" s="1"/>
      <c r="S541" s="1"/>
      <c r="T541" s="1"/>
      <c r="U541" s="2">
        <v>37240</v>
      </c>
      <c r="V541" s="6">
        <v>-17.405822799999999</v>
      </c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>
      <c r="A542" s="4">
        <f t="shared" si="8"/>
        <v>33.97</v>
      </c>
      <c r="B542" s="4">
        <v>33.970000000000141</v>
      </c>
      <c r="C542" s="16">
        <v>35936</v>
      </c>
      <c r="D542" s="6">
        <v>0.60332320699999997</v>
      </c>
      <c r="E542" s="4">
        <v>-25.64575577032404</v>
      </c>
      <c r="F542" s="6">
        <v>3.1</v>
      </c>
      <c r="G542" s="6">
        <v>3.2</v>
      </c>
      <c r="H542" s="4"/>
      <c r="I542" s="2">
        <v>37636</v>
      </c>
      <c r="J542" s="4">
        <v>-0.28054404100000002</v>
      </c>
      <c r="K542" s="4"/>
      <c r="L542" s="1"/>
      <c r="M542" s="1"/>
      <c r="O542" s="1"/>
      <c r="P542" s="1"/>
      <c r="Q542" s="1"/>
      <c r="R542" s="1"/>
      <c r="S542" s="1"/>
      <c r="T542" s="1"/>
      <c r="U542" s="2">
        <v>37271</v>
      </c>
      <c r="V542" s="6">
        <v>-22.461303699999998</v>
      </c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>
      <c r="A543" s="4">
        <f t="shared" si="8"/>
        <v>34.020000000000003</v>
      </c>
      <c r="B543" s="4">
        <v>34.020000000000138</v>
      </c>
      <c r="C543" s="16">
        <v>35926</v>
      </c>
      <c r="D543" s="6">
        <v>0.598224435</v>
      </c>
      <c r="E543" s="4">
        <v>-25.501729732802726</v>
      </c>
      <c r="F543" s="6">
        <v>2.2000000000000002</v>
      </c>
      <c r="G543" s="6">
        <v>3.2</v>
      </c>
      <c r="H543" s="4"/>
      <c r="I543" s="2">
        <v>37667</v>
      </c>
      <c r="J543" s="4">
        <v>-0.85967479300000005</v>
      </c>
      <c r="K543" s="4"/>
      <c r="L543" s="1"/>
      <c r="M543" s="1"/>
      <c r="O543" s="1"/>
      <c r="P543" s="1"/>
      <c r="Q543" s="1"/>
      <c r="R543" s="1"/>
      <c r="S543" s="1"/>
      <c r="T543" s="1"/>
      <c r="U543" s="2">
        <v>37302</v>
      </c>
      <c r="V543" s="6">
        <v>-28.018722499999999</v>
      </c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>
      <c r="A544" s="4">
        <f t="shared" si="8"/>
        <v>34.07</v>
      </c>
      <c r="B544" s="4">
        <v>34.070000000000135</v>
      </c>
      <c r="C544" s="16">
        <v>35915</v>
      </c>
      <c r="D544" s="6">
        <v>0.593104992</v>
      </c>
      <c r="E544" s="4">
        <v>-25.338322001137008</v>
      </c>
      <c r="F544" s="6">
        <v>1.6</v>
      </c>
      <c r="G544" s="6">
        <v>3.8</v>
      </c>
      <c r="H544" s="4"/>
      <c r="I544" s="2">
        <v>37695</v>
      </c>
      <c r="J544" s="4">
        <v>0.48529955000000002</v>
      </c>
      <c r="K544" s="4"/>
      <c r="L544" s="1"/>
      <c r="M544" s="1"/>
      <c r="O544" s="1"/>
      <c r="P544" s="1"/>
      <c r="Q544" s="1"/>
      <c r="R544" s="1"/>
      <c r="S544" s="1"/>
      <c r="T544" s="1"/>
      <c r="U544" s="2">
        <v>37330</v>
      </c>
      <c r="V544" s="6">
        <v>-22.566406199999999</v>
      </c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>
      <c r="A545" s="4">
        <f t="shared" si="8"/>
        <v>34.119999999999997</v>
      </c>
      <c r="B545" s="4">
        <v>34.120000000000132</v>
      </c>
      <c r="C545" s="16">
        <v>35905</v>
      </c>
      <c r="D545" s="6">
        <v>0.58797535300000003</v>
      </c>
      <c r="E545" s="4">
        <v>-25.09805582717453</v>
      </c>
      <c r="F545" s="6">
        <v>1.9</v>
      </c>
      <c r="G545" s="6">
        <v>4.5999999999999996</v>
      </c>
      <c r="H545" s="4"/>
      <c r="I545" s="2">
        <v>37726</v>
      </c>
      <c r="J545" s="4">
        <v>1.864098483</v>
      </c>
      <c r="K545" s="4"/>
      <c r="L545" s="1"/>
      <c r="M545" s="1"/>
      <c r="O545" s="1"/>
      <c r="P545" s="1"/>
      <c r="Q545" s="1"/>
      <c r="R545" s="1"/>
      <c r="S545" s="1"/>
      <c r="T545" s="1"/>
      <c r="U545" s="2">
        <v>37361</v>
      </c>
      <c r="V545" s="6">
        <v>-20.155685399999999</v>
      </c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>
      <c r="A546" s="4">
        <f t="shared" si="8"/>
        <v>34.17</v>
      </c>
      <c r="B546" s="4">
        <v>34.17000000000013</v>
      </c>
      <c r="C546" s="16">
        <v>35895</v>
      </c>
      <c r="D546" s="6">
        <v>0.58284603199999996</v>
      </c>
      <c r="E546" s="4">
        <v>-25.574244002274014</v>
      </c>
      <c r="F546" s="6">
        <v>1.7</v>
      </c>
      <c r="G546" s="6">
        <v>9.6</v>
      </c>
      <c r="H546" s="4"/>
      <c r="I546" s="2">
        <v>37756</v>
      </c>
      <c r="J546" s="4">
        <v>1.264438782</v>
      </c>
      <c r="K546" s="4"/>
      <c r="L546" s="1"/>
      <c r="M546" s="1"/>
      <c r="O546" s="1"/>
      <c r="P546" s="1"/>
      <c r="Q546" s="1"/>
      <c r="R546" s="1"/>
      <c r="S546" s="1"/>
      <c r="T546" s="1"/>
      <c r="U546" s="2">
        <v>37391</v>
      </c>
      <c r="V546" s="6">
        <v>-11.517761200000001</v>
      </c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>
      <c r="A547" s="4">
        <f t="shared" si="8"/>
        <v>34.22</v>
      </c>
      <c r="B547" s="4">
        <v>34.220000000000127</v>
      </c>
      <c r="C547" s="16">
        <v>35885</v>
      </c>
      <c r="D547" s="6">
        <v>0.57772867900000002</v>
      </c>
      <c r="E547" s="4">
        <v>-26.918932575326888</v>
      </c>
      <c r="F547" s="6">
        <v>1.8</v>
      </c>
      <c r="G547" s="6">
        <v>14.6</v>
      </c>
      <c r="H547" s="4"/>
      <c r="I547" s="2">
        <v>37787</v>
      </c>
      <c r="J547" s="4">
        <v>1.118062431</v>
      </c>
      <c r="K547" s="4"/>
      <c r="L547" s="1"/>
      <c r="M547" s="1"/>
      <c r="O547" s="1"/>
      <c r="P547" s="1"/>
      <c r="Q547" s="1"/>
      <c r="R547" s="1"/>
      <c r="S547" s="1"/>
      <c r="T547" s="1"/>
      <c r="U547" s="2">
        <v>37422</v>
      </c>
      <c r="V547" s="6">
        <v>-7.7999877900000003</v>
      </c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>
      <c r="A548" s="4">
        <f t="shared" si="8"/>
        <v>34.270000000000003</v>
      </c>
      <c r="B548" s="4">
        <v>34.270000000000124</v>
      </c>
      <c r="C548" s="16">
        <v>35875</v>
      </c>
      <c r="D548" s="6">
        <v>0.57263623600000002</v>
      </c>
      <c r="E548" s="4">
        <v>-28.668631722569639</v>
      </c>
      <c r="F548" s="6">
        <v>1.8</v>
      </c>
      <c r="G548" s="6">
        <v>16.8</v>
      </c>
      <c r="H548" s="4"/>
      <c r="I548" s="2">
        <v>37817</v>
      </c>
      <c r="J548" s="4">
        <v>-0.231571639</v>
      </c>
      <c r="K548" s="4"/>
      <c r="L548" s="1"/>
      <c r="M548" s="1"/>
      <c r="O548" s="1"/>
      <c r="P548" s="1"/>
      <c r="Q548" s="1"/>
      <c r="R548" s="1"/>
      <c r="S548" s="1"/>
      <c r="T548" s="1"/>
      <c r="U548" s="2">
        <v>37452</v>
      </c>
      <c r="V548" s="6">
        <v>-6.8896484400000002</v>
      </c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>
      <c r="A549" s="4">
        <f t="shared" si="8"/>
        <v>34.32</v>
      </c>
      <c r="B549" s="4">
        <v>34.320000000000121</v>
      </c>
      <c r="C549" s="16">
        <v>35865</v>
      </c>
      <c r="D549" s="6">
        <v>0.56758171400000001</v>
      </c>
      <c r="E549" s="4">
        <v>-30.122927117680497</v>
      </c>
      <c r="F549" s="6">
        <v>2.4</v>
      </c>
      <c r="G549" s="6">
        <v>5</v>
      </c>
      <c r="H549" s="4"/>
      <c r="I549" s="2">
        <v>37848</v>
      </c>
      <c r="J549" s="4">
        <v>0.96438103799999997</v>
      </c>
      <c r="K549" s="4"/>
      <c r="L549" s="1"/>
      <c r="M549" s="1"/>
      <c r="O549" s="1"/>
      <c r="P549" s="1"/>
      <c r="Q549" s="1"/>
      <c r="R549" s="1"/>
      <c r="S549" s="1"/>
      <c r="T549" s="1"/>
      <c r="U549" s="2">
        <v>37483</v>
      </c>
      <c r="V549" s="6">
        <v>-10.5123596</v>
      </c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>
      <c r="A550" s="4">
        <f t="shared" si="8"/>
        <v>34.369999999999997</v>
      </c>
      <c r="B550" s="4">
        <v>34.370000000000118</v>
      </c>
      <c r="C550" s="16">
        <v>35855</v>
      </c>
      <c r="D550" s="6">
        <v>0.56257812500000004</v>
      </c>
      <c r="E550" s="4">
        <v>-31.376388061398515</v>
      </c>
      <c r="F550" s="6">
        <v>2.6</v>
      </c>
      <c r="G550" s="6">
        <v>3</v>
      </c>
      <c r="H550" s="4"/>
      <c r="I550" s="2">
        <v>37879</v>
      </c>
      <c r="J550" s="4">
        <v>-2.9726457000000001E-2</v>
      </c>
      <c r="K550" s="4"/>
      <c r="L550" s="1"/>
      <c r="M550" s="1"/>
      <c r="O550" s="1"/>
      <c r="P550" s="1"/>
      <c r="Q550" s="1"/>
      <c r="R550" s="1"/>
      <c r="S550" s="1"/>
      <c r="T550" s="1"/>
      <c r="U550" s="2">
        <v>37514</v>
      </c>
      <c r="V550" s="6">
        <v>-10.1870422</v>
      </c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>
      <c r="A551" s="4">
        <f t="shared" si="8"/>
        <v>34.42</v>
      </c>
      <c r="B551" s="4">
        <v>34.420000000000115</v>
      </c>
      <c r="C551" s="16">
        <v>35845</v>
      </c>
      <c r="D551" s="6">
        <v>0.55763848000000005</v>
      </c>
      <c r="E551" s="4">
        <v>-32.422665378055711</v>
      </c>
      <c r="F551" s="6">
        <v>2.7</v>
      </c>
      <c r="G551" s="6">
        <v>2.9</v>
      </c>
      <c r="H551" s="4"/>
      <c r="I551" s="2">
        <v>37909</v>
      </c>
      <c r="J551" s="4">
        <v>0.60291809900000004</v>
      </c>
      <c r="K551" s="4"/>
      <c r="L551" s="1"/>
      <c r="M551" s="1"/>
      <c r="O551" s="1"/>
      <c r="P551" s="1"/>
      <c r="Q551" s="1"/>
      <c r="R551" s="1"/>
      <c r="S551" s="1"/>
      <c r="T551" s="1"/>
      <c r="U551" s="2">
        <v>37544</v>
      </c>
      <c r="V551" s="6">
        <v>-15.3959045</v>
      </c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>
      <c r="A552" s="4">
        <f t="shared" si="8"/>
        <v>34.47</v>
      </c>
      <c r="B552" s="4">
        <v>34.470000000000113</v>
      </c>
      <c r="C552" s="16">
        <v>35835</v>
      </c>
      <c r="D552" s="6">
        <v>0.55277579200000004</v>
      </c>
      <c r="E552" s="4">
        <v>-32.940290278567375</v>
      </c>
      <c r="F552" s="6">
        <v>2.1</v>
      </c>
      <c r="G552" s="6">
        <v>1.5</v>
      </c>
      <c r="H552" s="4"/>
      <c r="I552" s="2">
        <v>37940</v>
      </c>
      <c r="J552" s="4">
        <v>-1.0965267240000001</v>
      </c>
      <c r="K552" s="4"/>
      <c r="L552" s="1"/>
      <c r="M552" s="1"/>
      <c r="O552" s="1"/>
      <c r="P552" s="1"/>
      <c r="Q552" s="1"/>
      <c r="R552" s="1"/>
      <c r="S552" s="1"/>
      <c r="T552" s="1"/>
      <c r="U552" s="2">
        <v>37575</v>
      </c>
      <c r="V552" s="6">
        <v>-16.4616699</v>
      </c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>
      <c r="A553" s="4">
        <f t="shared" si="8"/>
        <v>34.520000000000003</v>
      </c>
      <c r="B553" s="4">
        <v>34.52000000000011</v>
      </c>
      <c r="C553" s="16">
        <v>35824</v>
      </c>
      <c r="D553" s="6">
        <v>0.54800307100000001</v>
      </c>
      <c r="E553" s="4">
        <v>-32.167361682774285</v>
      </c>
      <c r="F553" s="6">
        <v>2.2000000000000002</v>
      </c>
      <c r="G553" s="6">
        <v>1.3</v>
      </c>
      <c r="H553" s="4"/>
      <c r="I553" s="2">
        <v>37970</v>
      </c>
      <c r="J553" s="4">
        <v>-1.37110723</v>
      </c>
      <c r="K553" s="4"/>
      <c r="L553" s="1"/>
      <c r="M553" s="1"/>
      <c r="O553" s="1"/>
      <c r="P553" s="1"/>
      <c r="Q553" s="1"/>
      <c r="R553" s="1"/>
      <c r="S553" s="1"/>
      <c r="T553" s="1"/>
      <c r="U553" s="2">
        <v>37605</v>
      </c>
      <c r="V553" s="6">
        <v>-19.501159699999999</v>
      </c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>
      <c r="A554" s="4">
        <f t="shared" si="8"/>
        <v>34.567999999999998</v>
      </c>
      <c r="B554" s="4">
        <v>34.567500000000109</v>
      </c>
      <c r="C554" s="16">
        <v>35815</v>
      </c>
      <c r="D554" s="6">
        <v>0.54356417099999998</v>
      </c>
      <c r="E554" s="4">
        <v>-30.537628538942577</v>
      </c>
      <c r="F554" s="6">
        <v>1.9</v>
      </c>
      <c r="G554" s="6">
        <v>3.5</v>
      </c>
      <c r="H554" s="4"/>
      <c r="I554" s="2">
        <v>38001</v>
      </c>
      <c r="J554" s="4">
        <v>-2.2999941650000002</v>
      </c>
      <c r="K554" s="4"/>
      <c r="L554" s="1"/>
      <c r="M554" s="1"/>
      <c r="O554" s="1"/>
      <c r="P554" s="1"/>
      <c r="Q554" s="1"/>
      <c r="R554" s="1"/>
      <c r="S554" s="1"/>
      <c r="T554" s="1"/>
      <c r="U554" s="2">
        <v>37636</v>
      </c>
      <c r="V554" s="6">
        <v>-21.158615099999999</v>
      </c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>
      <c r="A555" s="4">
        <f t="shared" si="8"/>
        <v>34.613</v>
      </c>
      <c r="B555" s="4">
        <v>34.612500000000111</v>
      </c>
      <c r="C555" s="16">
        <v>35806</v>
      </c>
      <c r="D555" s="6">
        <v>0.53945473700000002</v>
      </c>
      <c r="E555" s="4">
        <v>-28.51725400795906</v>
      </c>
      <c r="F555" s="6">
        <v>2.2000000000000002</v>
      </c>
      <c r="G555" s="6">
        <v>9.1999999999999904</v>
      </c>
      <c r="H555" s="4"/>
      <c r="I555" s="2">
        <v>38032</v>
      </c>
      <c r="J555" s="4">
        <v>0.28337164599999998</v>
      </c>
      <c r="K555" s="4"/>
      <c r="L555" s="1"/>
      <c r="M555" s="1"/>
      <c r="O555" s="1"/>
      <c r="P555" s="1"/>
      <c r="Q555" s="1"/>
      <c r="R555" s="1"/>
      <c r="S555" s="1"/>
      <c r="T555" s="1"/>
      <c r="U555" s="2">
        <v>37667</v>
      </c>
      <c r="V555" s="6">
        <v>-22.924468999999998</v>
      </c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>
      <c r="A556" s="4">
        <f t="shared" si="8"/>
        <v>34.659999999999997</v>
      </c>
      <c r="B556" s="4">
        <v>34.66000000000011</v>
      </c>
      <c r="C556" s="16">
        <v>35796</v>
      </c>
      <c r="D556" s="6">
        <v>0.53522883899999996</v>
      </c>
      <c r="E556" s="4">
        <v>-27.121437862421828</v>
      </c>
      <c r="F556" s="6">
        <v>2</v>
      </c>
      <c r="G556" s="6">
        <v>16.600000000000001</v>
      </c>
      <c r="H556" s="4"/>
      <c r="I556" s="2">
        <v>38061</v>
      </c>
      <c r="J556" s="4">
        <v>0.222219628</v>
      </c>
      <c r="K556" s="4"/>
      <c r="L556" s="1"/>
      <c r="M556" s="1"/>
      <c r="O556" s="1"/>
      <c r="P556" s="1"/>
      <c r="Q556" s="1"/>
      <c r="R556" s="1"/>
      <c r="S556" s="1"/>
      <c r="T556" s="1"/>
      <c r="U556" s="2">
        <v>37695</v>
      </c>
      <c r="V556" s="6">
        <v>-20.699432399999999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>
      <c r="A557" s="4">
        <f t="shared" si="8"/>
        <v>34.71</v>
      </c>
      <c r="B557" s="4">
        <v>34.710000000000107</v>
      </c>
      <c r="C557" s="16">
        <v>35786</v>
      </c>
      <c r="D557" s="6">
        <v>0.53091666400000004</v>
      </c>
      <c r="E557" s="4">
        <v>-26.654606367254118</v>
      </c>
      <c r="F557" s="6">
        <v>2.2000000000000002</v>
      </c>
      <c r="G557" s="6">
        <v>3.4</v>
      </c>
      <c r="H557" s="4"/>
      <c r="I557" s="2">
        <v>38092</v>
      </c>
      <c r="J557" s="4">
        <v>0.43039107799999998</v>
      </c>
      <c r="K557" s="4"/>
      <c r="L557" s="1"/>
      <c r="M557" s="1"/>
      <c r="O557" s="1"/>
      <c r="P557" s="1"/>
      <c r="Q557" s="1"/>
      <c r="R557" s="1"/>
      <c r="S557" s="1"/>
      <c r="T557" s="1"/>
      <c r="U557" s="2">
        <v>37726</v>
      </c>
      <c r="V557" s="6">
        <v>-19.516098</v>
      </c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>
      <c r="A558" s="4">
        <f t="shared" si="8"/>
        <v>34.76</v>
      </c>
      <c r="B558" s="4">
        <v>34.760000000000105</v>
      </c>
      <c r="C558" s="16">
        <v>35776</v>
      </c>
      <c r="D558" s="6">
        <v>0.52675691300000005</v>
      </c>
      <c r="E558" s="4">
        <v>-26.715758953951106</v>
      </c>
      <c r="F558" s="6">
        <v>2.2999999999999998</v>
      </c>
      <c r="G558" s="6">
        <v>6.1</v>
      </c>
      <c r="H558" s="4"/>
      <c r="I558" s="2">
        <v>38122</v>
      </c>
      <c r="J558" s="4">
        <v>0.63450054</v>
      </c>
      <c r="K558" s="4"/>
      <c r="L558" s="1"/>
      <c r="M558" s="1"/>
      <c r="O558" s="1"/>
      <c r="P558" s="1"/>
      <c r="Q558" s="1"/>
      <c r="R558" s="1"/>
      <c r="S558" s="1"/>
      <c r="T558" s="1"/>
      <c r="U558" s="2">
        <v>37756</v>
      </c>
      <c r="V558" s="6">
        <v>-14.4075928</v>
      </c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>
      <c r="A559" s="4">
        <f t="shared" si="8"/>
        <v>34.81</v>
      </c>
      <c r="B559" s="4">
        <v>34.810000000000102</v>
      </c>
      <c r="C559" s="16">
        <v>35766</v>
      </c>
      <c r="D559" s="6">
        <v>0.52276259800000002</v>
      </c>
      <c r="E559" s="4">
        <v>-27.058280272882314</v>
      </c>
      <c r="F559" s="6">
        <v>2.1</v>
      </c>
      <c r="G559" s="6">
        <v>5.0999999999999996</v>
      </c>
      <c r="H559" s="4"/>
      <c r="I559" s="2">
        <v>38153</v>
      </c>
      <c r="J559" s="4">
        <v>1.3218039779999999</v>
      </c>
      <c r="K559" s="4"/>
      <c r="L559" s="1"/>
      <c r="M559" s="1"/>
      <c r="O559" s="1"/>
      <c r="P559" s="1"/>
      <c r="Q559" s="1"/>
      <c r="R559" s="1"/>
      <c r="S559" s="1"/>
      <c r="T559" s="1"/>
      <c r="U559" s="2">
        <v>37787</v>
      </c>
      <c r="V559" s="6">
        <v>-8.8798522900000005</v>
      </c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>
      <c r="A560" s="4">
        <f t="shared" si="8"/>
        <v>34.86</v>
      </c>
      <c r="B560" s="4">
        <v>34.860000000000099</v>
      </c>
      <c r="C560" s="16">
        <v>35756</v>
      </c>
      <c r="D560" s="6">
        <v>0.51894673099999999</v>
      </c>
      <c r="E560" s="4">
        <v>-27.086350312677656</v>
      </c>
      <c r="F560" s="6">
        <v>2.4</v>
      </c>
      <c r="G560" s="6">
        <v>4.3</v>
      </c>
      <c r="H560" s="4"/>
      <c r="I560" s="2">
        <v>38183</v>
      </c>
      <c r="J560" s="4">
        <v>0.34151925900000002</v>
      </c>
      <c r="K560" s="4"/>
      <c r="L560" s="1"/>
      <c r="M560" s="1"/>
      <c r="O560" s="1"/>
      <c r="P560" s="1"/>
      <c r="Q560" s="1"/>
      <c r="R560" s="1"/>
      <c r="S560" s="1"/>
      <c r="T560" s="1"/>
      <c r="U560" s="2">
        <v>37817</v>
      </c>
      <c r="V560" s="6">
        <v>-7.9230957000000002</v>
      </c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>
      <c r="A561" s="4">
        <f t="shared" si="8"/>
        <v>34.909999999999997</v>
      </c>
      <c r="B561" s="4">
        <v>34.910000000000096</v>
      </c>
      <c r="C561" s="16">
        <v>35746</v>
      </c>
      <c r="D561" s="6">
        <v>0.51532232300000003</v>
      </c>
      <c r="E561" s="4">
        <v>-26.667973052870948</v>
      </c>
      <c r="F561" s="6">
        <v>2.6</v>
      </c>
      <c r="G561" s="6">
        <v>1.9</v>
      </c>
      <c r="H561" s="4"/>
      <c r="I561" s="2">
        <v>38214</v>
      </c>
      <c r="J561" s="4">
        <v>0.88482402800000004</v>
      </c>
      <c r="K561" s="4"/>
      <c r="L561" s="1"/>
      <c r="M561" s="1"/>
      <c r="O561" s="1"/>
      <c r="P561" s="1"/>
      <c r="Q561" s="1"/>
      <c r="R561" s="1"/>
      <c r="S561" s="1"/>
      <c r="T561" s="1"/>
      <c r="U561" s="2">
        <v>37848</v>
      </c>
      <c r="V561" s="6">
        <v>-4.2899780300000003</v>
      </c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>
      <c r="A562" s="4">
        <f t="shared" si="8"/>
        <v>34.96</v>
      </c>
      <c r="B562" s="4">
        <v>34.960000000000093</v>
      </c>
      <c r="C562" s="16">
        <v>35736</v>
      </c>
      <c r="D562" s="6">
        <v>0.51190238600000004</v>
      </c>
      <c r="E562" s="4">
        <v>-25.856949403069923</v>
      </c>
      <c r="F562" s="6">
        <v>2</v>
      </c>
      <c r="G562" s="6">
        <v>3.4</v>
      </c>
      <c r="H562" s="4"/>
      <c r="I562" s="2">
        <v>38245</v>
      </c>
      <c r="J562" s="4">
        <v>0.40599322199999999</v>
      </c>
      <c r="K562" s="4"/>
      <c r="L562" s="1"/>
      <c r="M562" s="1"/>
      <c r="O562" s="1"/>
      <c r="P562" s="1"/>
      <c r="Q562" s="1"/>
      <c r="R562" s="1"/>
      <c r="S562" s="1"/>
      <c r="T562" s="1"/>
      <c r="U562" s="2">
        <v>37879</v>
      </c>
      <c r="V562" s="6">
        <v>-10.969757100000001</v>
      </c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>
      <c r="A563" s="4">
        <f t="shared" si="8"/>
        <v>35.01</v>
      </c>
      <c r="B563" s="4">
        <v>35.01000000000009</v>
      </c>
      <c r="C563" s="16">
        <v>35725</v>
      </c>
      <c r="D563" s="6">
        <v>0.50869993300000005</v>
      </c>
      <c r="E563" s="4">
        <v>-24.797973735076745</v>
      </c>
      <c r="F563" s="6">
        <v>2.2000000000000002</v>
      </c>
      <c r="G563" s="6">
        <v>2.8</v>
      </c>
      <c r="H563" s="4"/>
      <c r="I563" s="2">
        <v>38275</v>
      </c>
      <c r="J563" s="4">
        <v>1.8939327560000001</v>
      </c>
      <c r="K563" s="4"/>
      <c r="L563" s="1"/>
      <c r="M563" s="1"/>
      <c r="O563" s="1"/>
      <c r="P563" s="1"/>
      <c r="Q563" s="1"/>
      <c r="R563" s="1"/>
      <c r="S563" s="1"/>
      <c r="T563" s="1"/>
      <c r="U563" s="2">
        <v>37909</v>
      </c>
      <c r="V563" s="6">
        <v>-14.4145203</v>
      </c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>
      <c r="A564" s="4">
        <f t="shared" si="8"/>
        <v>35.06</v>
      </c>
      <c r="B564" s="4">
        <v>35.060000000000088</v>
      </c>
      <c r="C564" s="16">
        <v>35715</v>
      </c>
      <c r="D564" s="6">
        <v>0.50572797400000002</v>
      </c>
      <c r="E564" s="4">
        <v>-23.720284707220006</v>
      </c>
      <c r="F564" s="6">
        <v>3.4</v>
      </c>
      <c r="G564" s="6">
        <v>3.9</v>
      </c>
      <c r="H564" s="4"/>
      <c r="I564" s="2">
        <v>38306</v>
      </c>
      <c r="J564" s="4">
        <v>0.130508453</v>
      </c>
      <c r="K564" s="4"/>
      <c r="L564" s="1"/>
      <c r="M564" s="1"/>
      <c r="O564" s="1"/>
      <c r="P564" s="1"/>
      <c r="Q564" s="1"/>
      <c r="R564" s="1"/>
      <c r="S564" s="1"/>
      <c r="T564" s="1"/>
      <c r="U564" s="2">
        <v>37940</v>
      </c>
      <c r="V564" s="6">
        <v>-20.0680695</v>
      </c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>
      <c r="A565" s="4">
        <f t="shared" si="8"/>
        <v>35.115000000000002</v>
      </c>
      <c r="B565" s="4">
        <v>35.115000000000087</v>
      </c>
      <c r="C565" s="16">
        <v>35698</v>
      </c>
      <c r="D565" s="6">
        <v>0.50274057000000005</v>
      </c>
      <c r="E565" s="4">
        <v>-24.216857077885159</v>
      </c>
      <c r="F565" s="6">
        <v>2.8</v>
      </c>
      <c r="G565" s="6">
        <v>1.6</v>
      </c>
      <c r="H565" s="4"/>
      <c r="I565" s="2">
        <v>38336</v>
      </c>
      <c r="J565" s="4">
        <v>-0.96030477199999997</v>
      </c>
      <c r="K565" s="4"/>
      <c r="L565" s="1"/>
      <c r="M565" s="1"/>
      <c r="O565" s="1"/>
      <c r="P565" s="1"/>
      <c r="Q565" s="1"/>
      <c r="R565" s="1"/>
      <c r="S565" s="1"/>
      <c r="T565" s="1"/>
      <c r="U565" s="2">
        <v>37970</v>
      </c>
      <c r="V565" s="6">
        <v>-23.634780899999999</v>
      </c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>
      <c r="A566" s="4">
        <f t="shared" si="8"/>
        <v>35.17</v>
      </c>
      <c r="B566" s="4">
        <v>35.170000000000087</v>
      </c>
      <c r="C566" s="16">
        <v>35679</v>
      </c>
      <c r="D566" s="6">
        <v>0.50006512700000005</v>
      </c>
      <c r="E566" s="4">
        <v>-25.23706935758954</v>
      </c>
      <c r="F566" s="6">
        <v>1.6</v>
      </c>
      <c r="G566" s="6">
        <v>3.9</v>
      </c>
      <c r="H566" s="4"/>
      <c r="I566" s="2">
        <v>38367</v>
      </c>
      <c r="J566" s="4">
        <v>-0.48194931800000002</v>
      </c>
      <c r="K566" s="4"/>
      <c r="L566" s="1"/>
      <c r="M566" s="1"/>
      <c r="O566" s="1"/>
      <c r="P566" s="1"/>
      <c r="Q566" s="1"/>
      <c r="R566" s="1"/>
      <c r="S566" s="1"/>
      <c r="T566" s="1"/>
      <c r="U566" s="2">
        <v>38001</v>
      </c>
      <c r="V566" s="6">
        <v>-20.5372925</v>
      </c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>
      <c r="A567" s="4">
        <f t="shared" si="8"/>
        <v>35.22</v>
      </c>
      <c r="B567" s="4">
        <v>35.220000000000084</v>
      </c>
      <c r="C567" s="16">
        <v>35663</v>
      </c>
      <c r="D567" s="6">
        <v>0.49791818999999998</v>
      </c>
      <c r="E567" s="4">
        <v>-25.498722228538938</v>
      </c>
      <c r="F567" s="6">
        <v>5.2</v>
      </c>
      <c r="G567" s="6">
        <v>1.2</v>
      </c>
      <c r="H567" s="4"/>
      <c r="I567" s="2">
        <v>38398</v>
      </c>
      <c r="J567" s="4">
        <v>-0.57369979699999996</v>
      </c>
      <c r="K567" s="4"/>
      <c r="L567" s="1"/>
      <c r="M567" s="1"/>
      <c r="O567" s="1"/>
      <c r="P567" s="1"/>
      <c r="Q567" s="1"/>
      <c r="R567" s="1"/>
      <c r="S567" s="1"/>
      <c r="T567" s="1"/>
      <c r="U567" s="2">
        <v>38032</v>
      </c>
      <c r="V567" s="6">
        <v>-21.484909099999999</v>
      </c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>
      <c r="A568" s="4">
        <f t="shared" si="8"/>
        <v>35.270000000000003</v>
      </c>
      <c r="B568" s="4">
        <v>35.270000000000081</v>
      </c>
      <c r="C568" s="16">
        <v>35646</v>
      </c>
      <c r="D568" s="6">
        <v>0.49605639600000001</v>
      </c>
      <c r="E568" s="4">
        <v>-25.027546560545762</v>
      </c>
      <c r="F568" s="6">
        <v>5.5</v>
      </c>
      <c r="G568" s="6">
        <v>2</v>
      </c>
      <c r="H568" s="4"/>
      <c r="I568" s="2">
        <v>38426</v>
      </c>
      <c r="J568" s="4">
        <v>-3.2323638000000002E-2</v>
      </c>
      <c r="K568" s="4"/>
      <c r="L568" s="1"/>
      <c r="M568" s="1"/>
      <c r="O568" s="1"/>
      <c r="P568" s="1"/>
      <c r="Q568" s="1"/>
      <c r="R568" s="1"/>
      <c r="S568" s="1"/>
      <c r="T568" s="1"/>
      <c r="U568" s="2">
        <v>38061</v>
      </c>
      <c r="V568" s="6">
        <v>-20.765075700000001</v>
      </c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>
      <c r="A569" s="4">
        <f t="shared" si="8"/>
        <v>35.32</v>
      </c>
      <c r="B569" s="4">
        <v>35.320000000000078</v>
      </c>
      <c r="C569" s="16">
        <v>35629</v>
      </c>
      <c r="D569" s="6">
        <v>0.49449275799999998</v>
      </c>
      <c r="E569" s="4">
        <v>-24.176422853894255</v>
      </c>
      <c r="F569" s="6">
        <v>3.1</v>
      </c>
      <c r="G569" s="6">
        <v>1.3</v>
      </c>
      <c r="H569" s="4"/>
      <c r="I569" s="2">
        <v>38457</v>
      </c>
      <c r="J569" s="4">
        <v>0.39243915899999998</v>
      </c>
      <c r="K569" s="4"/>
      <c r="L569" s="1"/>
      <c r="M569" s="1"/>
      <c r="O569" s="1"/>
      <c r="P569" s="1"/>
      <c r="Q569" s="1"/>
      <c r="R569" s="1"/>
      <c r="S569" s="1"/>
      <c r="T569" s="1"/>
      <c r="U569" s="2">
        <v>38092</v>
      </c>
      <c r="V569" s="6">
        <v>-17.700057999999999</v>
      </c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>
      <c r="A570" s="4">
        <f t="shared" si="8"/>
        <v>35.369999999999997</v>
      </c>
      <c r="B570" s="4">
        <v>35.370000000000076</v>
      </c>
      <c r="C570" s="16">
        <v>35613</v>
      </c>
      <c r="D570" s="6">
        <v>0.49324028800000003</v>
      </c>
      <c r="E570" s="4">
        <v>-23.439918476407051</v>
      </c>
      <c r="F570" s="6">
        <v>4.3</v>
      </c>
      <c r="G570" s="6">
        <v>2.1</v>
      </c>
      <c r="H570" s="4"/>
      <c r="I570" s="2">
        <v>38487</v>
      </c>
      <c r="J570" s="4">
        <v>0.196472331</v>
      </c>
      <c r="K570" s="4"/>
      <c r="L570" s="1"/>
      <c r="M570" s="1"/>
      <c r="O570" s="1"/>
      <c r="P570" s="1"/>
      <c r="Q570" s="1"/>
      <c r="R570" s="1"/>
      <c r="S570" s="1"/>
      <c r="T570" s="1"/>
      <c r="U570" s="2">
        <v>38122</v>
      </c>
      <c r="V570" s="6">
        <v>-14.6993103</v>
      </c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>
      <c r="A571" s="4">
        <f t="shared" si="8"/>
        <v>35.42</v>
      </c>
      <c r="B571" s="4">
        <v>35.420000000000073</v>
      </c>
      <c r="C571" s="16">
        <v>35601</v>
      </c>
      <c r="D571" s="6">
        <v>0.49231199599999997</v>
      </c>
      <c r="E571" s="4">
        <v>-23.443260147811255</v>
      </c>
      <c r="F571" s="6">
        <v>10</v>
      </c>
      <c r="G571" s="6">
        <v>1.5</v>
      </c>
      <c r="H571" s="4"/>
      <c r="I571" s="2">
        <v>38518</v>
      </c>
      <c r="J571" s="4">
        <v>1.0076122940000001</v>
      </c>
      <c r="K571" s="4"/>
      <c r="L571" s="1"/>
      <c r="M571" s="1"/>
      <c r="O571" s="1"/>
      <c r="P571" s="1"/>
      <c r="Q571" s="1"/>
      <c r="R571" s="1"/>
      <c r="S571" s="1"/>
      <c r="T571" s="1"/>
      <c r="U571" s="2">
        <v>38153</v>
      </c>
      <c r="V571" s="6">
        <v>-7.2902832000000002</v>
      </c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>
      <c r="A572" s="4">
        <f t="shared" si="8"/>
        <v>35.47</v>
      </c>
      <c r="B572" s="4">
        <v>35.47000000000007</v>
      </c>
      <c r="C572" s="16">
        <v>35590</v>
      </c>
      <c r="D572" s="6">
        <v>0.49172089600000002</v>
      </c>
      <c r="E572" s="4">
        <v>-24.352528936895961</v>
      </c>
      <c r="F572" s="6">
        <v>10.5</v>
      </c>
      <c r="G572" s="6">
        <v>1.4</v>
      </c>
      <c r="H572" s="4"/>
      <c r="I572" s="2">
        <v>38548</v>
      </c>
      <c r="J572" s="4">
        <v>0.76342798300000003</v>
      </c>
      <c r="K572" s="4"/>
      <c r="L572" s="1"/>
      <c r="M572" s="1"/>
      <c r="O572" s="1"/>
      <c r="P572" s="1"/>
      <c r="Q572" s="1"/>
      <c r="R572" s="1"/>
      <c r="S572" s="1"/>
      <c r="T572" s="1"/>
      <c r="U572" s="2">
        <v>38183</v>
      </c>
      <c r="V572" s="6">
        <v>-7.4115295400000001</v>
      </c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>
      <c r="A573" s="4">
        <f t="shared" si="8"/>
        <v>35.520000000000003</v>
      </c>
      <c r="B573" s="4">
        <v>35.520000000000067</v>
      </c>
      <c r="C573" s="16">
        <v>35578</v>
      </c>
      <c r="D573" s="6">
        <v>0.49147999799999997</v>
      </c>
      <c r="E573" s="4">
        <v>-25.621361569073333</v>
      </c>
      <c r="F573" s="6">
        <v>5.5</v>
      </c>
      <c r="G573" s="6">
        <v>1.7</v>
      </c>
      <c r="H573" s="4"/>
      <c r="I573" s="2">
        <v>38579</v>
      </c>
      <c r="J573" s="4">
        <v>-0.193789396</v>
      </c>
      <c r="K573" s="4"/>
      <c r="L573" s="1"/>
      <c r="M573" s="1"/>
      <c r="O573" s="1"/>
      <c r="P573" s="1"/>
      <c r="Q573" s="1"/>
      <c r="R573" s="1"/>
      <c r="S573" s="1"/>
      <c r="T573" s="1"/>
      <c r="U573" s="2">
        <v>38214</v>
      </c>
      <c r="V573" s="6">
        <v>-7.2673034699999999</v>
      </c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>
      <c r="A574" s="4">
        <f t="shared" si="8"/>
        <v>35.57</v>
      </c>
      <c r="B574" s="4">
        <v>35.570000000000064</v>
      </c>
      <c r="C574" s="16">
        <v>35567</v>
      </c>
      <c r="D574" s="6">
        <v>0.49160231399999998</v>
      </c>
      <c r="E574" s="4">
        <v>-26.1730715179079</v>
      </c>
      <c r="F574" s="6">
        <v>3.8</v>
      </c>
      <c r="G574" s="6">
        <v>1.9</v>
      </c>
      <c r="H574" s="4"/>
      <c r="I574" s="2">
        <v>38610</v>
      </c>
      <c r="J574" s="4">
        <v>-1.079850865</v>
      </c>
      <c r="K574" s="4"/>
      <c r="L574" s="1"/>
      <c r="M574" s="1"/>
      <c r="O574" s="1"/>
      <c r="P574" s="1"/>
      <c r="Q574" s="1"/>
      <c r="R574" s="1"/>
      <c r="S574" s="1"/>
      <c r="T574" s="1"/>
      <c r="U574" s="2">
        <v>38245</v>
      </c>
      <c r="V574" s="6">
        <v>-12.1624756</v>
      </c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>
      <c r="A575" s="4">
        <f t="shared" si="8"/>
        <v>35.619999999999997</v>
      </c>
      <c r="B575" s="4">
        <v>35.620000000000061</v>
      </c>
      <c r="C575" s="16">
        <v>35555</v>
      </c>
      <c r="D575" s="6">
        <v>0.49210085599999998</v>
      </c>
      <c r="E575" s="4">
        <v>-25.583600682205795</v>
      </c>
      <c r="F575" s="6">
        <v>4.4000000000000004</v>
      </c>
      <c r="G575" s="6">
        <v>1.6</v>
      </c>
      <c r="H575" s="4"/>
      <c r="I575" s="2">
        <v>38640</v>
      </c>
      <c r="J575" s="4">
        <v>-0.67673926399999995</v>
      </c>
      <c r="K575" s="4"/>
      <c r="L575" s="1"/>
      <c r="M575" s="1"/>
      <c r="O575" s="1"/>
      <c r="P575" s="1"/>
      <c r="Q575" s="1"/>
      <c r="R575" s="1"/>
      <c r="S575" s="1"/>
      <c r="T575" s="1"/>
      <c r="U575" s="2">
        <v>38275</v>
      </c>
      <c r="V575" s="6">
        <v>-13.996032700000001</v>
      </c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>
      <c r="A576" s="4">
        <f t="shared" si="8"/>
        <v>35.673000000000002</v>
      </c>
      <c r="B576" s="4">
        <v>35.672500000000056</v>
      </c>
      <c r="C576" s="16">
        <v>35543</v>
      </c>
      <c r="D576" s="6">
        <v>0.49304347599999998</v>
      </c>
      <c r="E576" s="4">
        <v>-23.816190676520748</v>
      </c>
      <c r="F576" s="6">
        <v>4</v>
      </c>
      <c r="G576" s="6">
        <v>2.7</v>
      </c>
      <c r="H576" s="4"/>
      <c r="I576" s="2">
        <v>38671</v>
      </c>
      <c r="J576" s="4">
        <v>-0.32059746099999997</v>
      </c>
      <c r="K576" s="4"/>
      <c r="L576" s="1"/>
      <c r="M576" s="1"/>
      <c r="O576" s="1"/>
      <c r="P576" s="1"/>
      <c r="Q576" s="1"/>
      <c r="R576" s="1"/>
      <c r="S576" s="1"/>
      <c r="T576" s="1"/>
      <c r="U576" s="2">
        <v>38306</v>
      </c>
      <c r="V576" s="6">
        <v>-19.687286400000001</v>
      </c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>
      <c r="A577" s="4">
        <f t="shared" si="8"/>
        <v>35.725000000000001</v>
      </c>
      <c r="B577" s="4">
        <v>35.725000000000058</v>
      </c>
      <c r="C577" s="16">
        <v>35531</v>
      </c>
      <c r="D577" s="6">
        <v>0.49443029300000002</v>
      </c>
      <c r="E577" s="4">
        <v>-23.022543718021602</v>
      </c>
      <c r="F577" s="6">
        <v>3.5</v>
      </c>
      <c r="G577" s="6">
        <v>3.3</v>
      </c>
      <c r="H577" s="4"/>
      <c r="I577" s="2">
        <v>38701</v>
      </c>
      <c r="J577" s="4">
        <v>-1.186451277</v>
      </c>
      <c r="K577" s="4"/>
      <c r="L577" s="1"/>
      <c r="M577" s="1"/>
      <c r="O577" s="1"/>
      <c r="P577" s="1"/>
      <c r="Q577" s="1"/>
      <c r="R577" s="1"/>
      <c r="S577" s="1"/>
      <c r="T577" s="1"/>
      <c r="U577" s="2">
        <v>38336</v>
      </c>
      <c r="V577" s="6">
        <v>-26.187683100000001</v>
      </c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>
      <c r="A578" s="4">
        <f t="shared" si="8"/>
        <v>35.774999999999999</v>
      </c>
      <c r="B578" s="4">
        <v>35.775000000000055</v>
      </c>
      <c r="C578" s="16">
        <v>35515</v>
      </c>
      <c r="D578" s="6">
        <v>0.49617782500000002</v>
      </c>
      <c r="E578" s="4">
        <v>-24.719444457077884</v>
      </c>
      <c r="F578" s="6">
        <v>3</v>
      </c>
      <c r="G578" s="6">
        <v>3.2</v>
      </c>
      <c r="H578" s="4"/>
      <c r="I578" s="2">
        <v>38732</v>
      </c>
      <c r="J578" s="4">
        <v>-0.34008278800000002</v>
      </c>
      <c r="K578" s="4"/>
      <c r="L578" s="1"/>
      <c r="M578" s="1"/>
      <c r="O578" s="1"/>
      <c r="P578" s="1"/>
      <c r="Q578" s="1"/>
      <c r="R578" s="1"/>
      <c r="S578" s="1"/>
      <c r="T578" s="1"/>
      <c r="U578" s="2">
        <v>38367</v>
      </c>
      <c r="V578" s="6">
        <v>-22.694824199999999</v>
      </c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>
      <c r="A579" s="4">
        <f t="shared" si="8"/>
        <v>35.825000000000003</v>
      </c>
      <c r="B579" s="4">
        <v>35.825000000000053</v>
      </c>
      <c r="C579" s="16">
        <v>35500</v>
      </c>
      <c r="D579" s="6">
        <v>0.498354931</v>
      </c>
      <c r="E579" s="4">
        <v>-28.074482546901645</v>
      </c>
      <c r="F579" s="6">
        <v>2.2000000000000002</v>
      </c>
      <c r="G579" s="6">
        <v>11</v>
      </c>
      <c r="H579" s="4"/>
      <c r="I579" s="2">
        <v>38763</v>
      </c>
      <c r="J579" s="4">
        <v>0.332278617</v>
      </c>
      <c r="K579" s="4"/>
      <c r="L579" s="1"/>
      <c r="M579" s="1"/>
      <c r="O579" s="1"/>
      <c r="P579" s="1"/>
      <c r="Q579" s="1"/>
      <c r="R579" s="1"/>
      <c r="S579" s="1"/>
      <c r="T579" s="1"/>
      <c r="U579" s="2">
        <v>38398</v>
      </c>
      <c r="V579" s="6">
        <v>-17.5162659</v>
      </c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>
      <c r="A580" s="4">
        <f t="shared" si="8"/>
        <v>35.875</v>
      </c>
      <c r="B580" s="4">
        <v>35.87500000000005</v>
      </c>
      <c r="C580" s="16">
        <v>35485</v>
      </c>
      <c r="D580" s="6">
        <v>0.50097462299999995</v>
      </c>
      <c r="E580" s="4">
        <v>-31.347649687322335</v>
      </c>
      <c r="F580" s="6">
        <v>1.9</v>
      </c>
      <c r="G580" s="6">
        <v>14</v>
      </c>
      <c r="H580" s="4"/>
      <c r="I580" s="2">
        <v>38791</v>
      </c>
      <c r="J580" s="4">
        <v>-0.96478583399999995</v>
      </c>
      <c r="K580" s="4"/>
      <c r="L580" s="1"/>
      <c r="M580" s="1"/>
      <c r="O580" s="1"/>
      <c r="P580" s="1"/>
      <c r="Q580" s="1"/>
      <c r="R580" s="1"/>
      <c r="S580" s="1"/>
      <c r="T580" s="1"/>
      <c r="U580" s="2">
        <v>38426</v>
      </c>
      <c r="V580" s="6">
        <v>-16.6451721</v>
      </c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>
      <c r="A581" s="4">
        <f t="shared" si="8"/>
        <v>35.924999999999997</v>
      </c>
      <c r="B581" s="4">
        <v>35.925000000000047</v>
      </c>
      <c r="C581" s="16">
        <v>35470</v>
      </c>
      <c r="D581" s="6">
        <v>0.50404991300000002</v>
      </c>
      <c r="E581" s="4">
        <v>-33.306871631608857</v>
      </c>
      <c r="F581" s="6">
        <v>2.1</v>
      </c>
      <c r="G581" s="6">
        <v>20.5</v>
      </c>
      <c r="H581" s="4"/>
      <c r="I581" s="2">
        <v>38822</v>
      </c>
      <c r="J581" s="4">
        <v>-0.89972055799999895</v>
      </c>
      <c r="K581" s="4"/>
      <c r="L581" s="1"/>
      <c r="M581" s="1"/>
      <c r="O581" s="1"/>
      <c r="P581" s="1"/>
      <c r="Q581" s="1"/>
      <c r="R581" s="1"/>
      <c r="S581" s="1"/>
      <c r="T581" s="1"/>
      <c r="U581" s="2">
        <v>38457</v>
      </c>
      <c r="V581" s="6">
        <v>-17.901763899999999</v>
      </c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>
      <c r="A582" s="4">
        <f t="shared" si="8"/>
        <v>35.975000000000001</v>
      </c>
      <c r="B582" s="4">
        <v>35.975000000000044</v>
      </c>
      <c r="C582" s="16">
        <v>35459</v>
      </c>
      <c r="D582" s="6">
        <v>0.50759381199999998</v>
      </c>
      <c r="E582" s="4">
        <v>-33.40545093803297</v>
      </c>
      <c r="F582" s="6">
        <v>2.2000000000000002</v>
      </c>
      <c r="G582" s="6">
        <v>9.1</v>
      </c>
      <c r="H582" s="4"/>
      <c r="I582" s="2">
        <v>38852</v>
      </c>
      <c r="J582" s="4">
        <v>8.6025461999999997E-2</v>
      </c>
      <c r="K582" s="4"/>
      <c r="L582" s="1"/>
      <c r="M582" s="1"/>
      <c r="O582" s="1"/>
      <c r="P582" s="1"/>
      <c r="Q582" s="1"/>
      <c r="R582" s="1"/>
      <c r="S582" s="1"/>
      <c r="T582" s="1"/>
      <c r="U582" s="2">
        <v>38487</v>
      </c>
      <c r="V582" s="6">
        <v>-13.404510500000001</v>
      </c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>
      <c r="A583" s="4">
        <f t="shared" si="8"/>
        <v>36.024999999999999</v>
      </c>
      <c r="B583" s="4">
        <v>36.025000000000041</v>
      </c>
      <c r="C583" s="16">
        <v>35448</v>
      </c>
      <c r="D583" s="6">
        <v>0.51161933199999998</v>
      </c>
      <c r="E583" s="4">
        <v>-32.0316898237635</v>
      </c>
      <c r="F583" s="6">
        <v>1.9</v>
      </c>
      <c r="G583" s="6">
        <v>11.1</v>
      </c>
      <c r="H583" s="4"/>
      <c r="I583" s="2">
        <v>38883</v>
      </c>
      <c r="J583" s="4">
        <v>0.91585130299999895</v>
      </c>
      <c r="K583" s="4"/>
      <c r="L583" s="1"/>
      <c r="M583" s="1"/>
      <c r="O583" s="1"/>
      <c r="P583" s="1"/>
      <c r="Q583" s="1"/>
      <c r="R583" s="1"/>
      <c r="S583" s="1"/>
      <c r="T583" s="1"/>
      <c r="U583" s="2">
        <v>38518</v>
      </c>
      <c r="V583" s="6">
        <v>-8.5480956999999904</v>
      </c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>
      <c r="A584" s="4">
        <f t="shared" si="8"/>
        <v>36.093000000000004</v>
      </c>
      <c r="B584" s="4">
        <v>36.092500000000044</v>
      </c>
      <c r="C584" s="16">
        <v>35434</v>
      </c>
      <c r="D584" s="6">
        <v>0.51784080300000002</v>
      </c>
      <c r="E584" s="4">
        <v>-29.526438772029561</v>
      </c>
      <c r="F584" s="6">
        <v>2.2999999999999998</v>
      </c>
      <c r="G584" s="6">
        <v>15.6</v>
      </c>
      <c r="H584" s="4"/>
      <c r="I584" s="2">
        <v>38913</v>
      </c>
      <c r="J584" s="4">
        <v>1.065622573</v>
      </c>
      <c r="K584" s="4"/>
      <c r="L584" s="1"/>
      <c r="M584" s="1"/>
      <c r="O584" s="1"/>
      <c r="P584" s="1"/>
      <c r="Q584" s="1"/>
      <c r="R584" s="1"/>
      <c r="S584" s="1"/>
      <c r="T584" s="1"/>
      <c r="U584" s="2">
        <v>38548</v>
      </c>
      <c r="V584" s="6">
        <v>-5.3907470699999998</v>
      </c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>
      <c r="A585" s="4">
        <f t="shared" si="8"/>
        <v>36.159999999999997</v>
      </c>
      <c r="B585" s="4">
        <v>36.160000000000039</v>
      </c>
      <c r="C585" s="16">
        <v>35419</v>
      </c>
      <c r="D585" s="6">
        <v>0.52499568699999999</v>
      </c>
      <c r="E585" s="4">
        <v>-26.754856509380325</v>
      </c>
      <c r="F585" s="6">
        <v>2.1</v>
      </c>
      <c r="G585" s="6">
        <v>11.1</v>
      </c>
      <c r="H585" s="4"/>
      <c r="I585" s="2">
        <v>38944</v>
      </c>
      <c r="J585" s="4">
        <v>0.46207498200000002</v>
      </c>
      <c r="K585" s="4"/>
      <c r="L585" s="1"/>
      <c r="M585" s="1"/>
      <c r="O585" s="1"/>
      <c r="P585" s="1"/>
      <c r="Q585" s="1"/>
      <c r="R585" s="1"/>
      <c r="S585" s="1"/>
      <c r="T585" s="1"/>
      <c r="U585" s="2">
        <v>38579</v>
      </c>
      <c r="V585" s="6">
        <v>-9.8945617699999904</v>
      </c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>
      <c r="A586" s="4">
        <f t="shared" si="8"/>
        <v>36.21</v>
      </c>
      <c r="B586" s="4">
        <v>36.210000000000036</v>
      </c>
      <c r="C586" s="16">
        <v>35408</v>
      </c>
      <c r="D586" s="6">
        <v>0.53090787800000006</v>
      </c>
      <c r="E586" s="4">
        <v>-25.666808300170548</v>
      </c>
      <c r="F586" s="6">
        <v>1.8</v>
      </c>
      <c r="G586" s="6">
        <v>35.299999999999997</v>
      </c>
      <c r="H586" s="4"/>
      <c r="I586" s="2">
        <v>38975</v>
      </c>
      <c r="J586" s="4">
        <v>-0.84667747400000004</v>
      </c>
      <c r="K586" s="4"/>
      <c r="L586" s="1"/>
      <c r="M586" s="1"/>
      <c r="O586" s="1"/>
      <c r="P586" s="1"/>
      <c r="Q586" s="1"/>
      <c r="R586" s="1"/>
      <c r="S586" s="1"/>
      <c r="T586" s="1"/>
      <c r="U586" s="2">
        <v>38610</v>
      </c>
      <c r="V586" s="6">
        <v>-15.7241821</v>
      </c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>
      <c r="A587" s="4">
        <f t="shared" si="8"/>
        <v>36.26</v>
      </c>
      <c r="B587" s="4">
        <v>36.260000000000034</v>
      </c>
      <c r="C587" s="16">
        <v>35397</v>
      </c>
      <c r="D587" s="6">
        <v>0.53733008299999996</v>
      </c>
      <c r="E587" s="4">
        <v>-25.4609613416714</v>
      </c>
      <c r="F587" s="6">
        <v>1.9</v>
      </c>
      <c r="G587" s="6">
        <v>2</v>
      </c>
      <c r="H587" s="4"/>
      <c r="I587" s="2">
        <v>39005</v>
      </c>
      <c r="J587" s="4">
        <v>0.23514649500000001</v>
      </c>
      <c r="K587" s="4"/>
      <c r="L587" s="1"/>
      <c r="M587" s="1"/>
      <c r="O587" s="1"/>
      <c r="P587" s="1"/>
      <c r="Q587" s="1"/>
      <c r="R587" s="1"/>
      <c r="S587" s="1"/>
      <c r="T587" s="1"/>
      <c r="U587" s="2">
        <v>38640</v>
      </c>
      <c r="V587" s="6">
        <v>-17.889450100000001</v>
      </c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>
      <c r="A588" s="4">
        <f t="shared" si="8"/>
        <v>36.31</v>
      </c>
      <c r="B588" s="4">
        <v>36.310000000000031</v>
      </c>
      <c r="C588" s="16">
        <v>35386</v>
      </c>
      <c r="D588" s="6">
        <v>0.54424910299999996</v>
      </c>
      <c r="E588" s="4">
        <v>-26.063464695849913</v>
      </c>
      <c r="F588" s="6">
        <v>2</v>
      </c>
      <c r="G588" s="6">
        <v>3.3</v>
      </c>
      <c r="H588" s="4"/>
      <c r="I588" s="2">
        <v>39036</v>
      </c>
      <c r="J588" s="4">
        <v>-0.38806590800000001</v>
      </c>
      <c r="K588" s="4"/>
      <c r="L588" s="1"/>
      <c r="M588" s="1"/>
      <c r="O588" s="1"/>
      <c r="P588" s="1"/>
      <c r="Q588" s="1"/>
      <c r="R588" s="1"/>
      <c r="S588" s="1"/>
      <c r="T588" s="1"/>
      <c r="U588" s="2">
        <v>38671</v>
      </c>
      <c r="V588" s="6">
        <v>-17.2286377</v>
      </c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>
      <c r="A589" s="4">
        <f t="shared" si="8"/>
        <v>36.36</v>
      </c>
      <c r="B589" s="4">
        <v>36.360000000000028</v>
      </c>
      <c r="C589" s="16">
        <v>35376</v>
      </c>
      <c r="D589" s="6">
        <v>0.55165174100000003</v>
      </c>
      <c r="E589" s="4">
        <v>-26.770896532120521</v>
      </c>
      <c r="F589" s="6">
        <v>4</v>
      </c>
      <c r="G589" s="6">
        <v>1.3</v>
      </c>
      <c r="H589" s="4"/>
      <c r="I589" s="2">
        <v>39066</v>
      </c>
      <c r="J589" s="4">
        <v>-0.93909768299999996</v>
      </c>
      <c r="K589" s="4"/>
      <c r="L589" s="1"/>
      <c r="M589" s="1"/>
      <c r="O589" s="1"/>
      <c r="P589" s="1"/>
      <c r="Q589" s="1"/>
      <c r="R589" s="1"/>
      <c r="S589" s="1"/>
      <c r="T589" s="1"/>
      <c r="U589" s="2">
        <v>38701</v>
      </c>
      <c r="V589" s="6">
        <v>-21.9457092</v>
      </c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>
      <c r="A590" s="4">
        <f t="shared" si="8"/>
        <v>36.409999999999997</v>
      </c>
      <c r="B590" s="4">
        <v>36.410000000000025</v>
      </c>
      <c r="C590" s="16">
        <v>35365</v>
      </c>
      <c r="D590" s="6">
        <v>0.55952479799999999</v>
      </c>
      <c r="E590" s="4">
        <v>-27.713247868106876</v>
      </c>
      <c r="F590" s="6">
        <v>3.4</v>
      </c>
      <c r="G590" s="6">
        <v>5.0999999999999996</v>
      </c>
      <c r="H590" s="4"/>
      <c r="I590" s="2">
        <v>39097</v>
      </c>
      <c r="J590" s="4">
        <v>-1.1002476050000001</v>
      </c>
      <c r="K590" s="4"/>
      <c r="L590" s="1"/>
      <c r="M590" s="1"/>
      <c r="O590" s="1"/>
      <c r="P590" s="1"/>
      <c r="Q590" s="1"/>
      <c r="R590" s="1"/>
      <c r="S590" s="1"/>
      <c r="T590" s="1"/>
      <c r="U590" s="2">
        <v>38732</v>
      </c>
      <c r="V590" s="6">
        <v>-25.015136699999999</v>
      </c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>
      <c r="A591" s="4">
        <f t="shared" ref="A591:A654" si="9">ROUND(B591,3)</f>
        <v>36.46</v>
      </c>
      <c r="B591" s="4">
        <v>36.460000000000022</v>
      </c>
      <c r="C591" s="16">
        <v>35354</v>
      </c>
      <c r="D591" s="6">
        <v>0.56785507700000004</v>
      </c>
      <c r="E591" s="4">
        <v>-28.177071859010798</v>
      </c>
      <c r="F591" s="6">
        <v>2</v>
      </c>
      <c r="G591" s="6">
        <v>7</v>
      </c>
      <c r="H591" s="4"/>
      <c r="I591" s="2">
        <v>39128</v>
      </c>
      <c r="J591" s="4">
        <v>-1.2261450570000001</v>
      </c>
      <c r="K591" s="4"/>
      <c r="L591" s="1"/>
      <c r="M591" s="1"/>
      <c r="O591" s="1"/>
      <c r="P591" s="1"/>
      <c r="Q591" s="1"/>
      <c r="R591" s="1"/>
      <c r="S591" s="1"/>
      <c r="T591" s="1"/>
      <c r="U591" s="2">
        <v>38763</v>
      </c>
      <c r="V591" s="6">
        <v>-19.2668915</v>
      </c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>
      <c r="A592" s="4">
        <f t="shared" si="9"/>
        <v>36.51</v>
      </c>
      <c r="B592" s="4">
        <v>36.510000000000019</v>
      </c>
      <c r="C592" s="16">
        <v>35341</v>
      </c>
      <c r="D592" s="6">
        <v>0.576629379</v>
      </c>
      <c r="E592" s="4">
        <v>-27.518762592382032</v>
      </c>
      <c r="F592" s="6">
        <v>1.9</v>
      </c>
      <c r="G592" s="6">
        <v>9.6999999999999904</v>
      </c>
      <c r="H592" s="4"/>
      <c r="I592" s="2">
        <v>39156</v>
      </c>
      <c r="J592" s="4">
        <v>-1.0252795299999999</v>
      </c>
      <c r="K592" s="4"/>
      <c r="L592" s="1"/>
      <c r="M592" s="1"/>
      <c r="O592" s="1"/>
      <c r="P592" s="1"/>
      <c r="Q592" s="1"/>
      <c r="R592" s="1"/>
      <c r="S592" s="1"/>
      <c r="T592" s="1"/>
      <c r="U592" s="2">
        <v>38791</v>
      </c>
      <c r="V592" s="6">
        <v>-19.285034199999998</v>
      </c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>
      <c r="A593" s="4">
        <f t="shared" si="9"/>
        <v>36.56</v>
      </c>
      <c r="B593" s="4">
        <v>36.560000000000016</v>
      </c>
      <c r="C593" s="16">
        <v>35328</v>
      </c>
      <c r="D593" s="6">
        <v>0.58583450599999998</v>
      </c>
      <c r="E593" s="4">
        <v>-26.505233655486069</v>
      </c>
      <c r="F593" s="6">
        <v>3.1</v>
      </c>
      <c r="G593" s="6">
        <v>2.2999999999999998</v>
      </c>
      <c r="H593" s="4"/>
      <c r="I593" s="2">
        <v>39187</v>
      </c>
      <c r="J593" s="4">
        <v>0.98266114500000001</v>
      </c>
      <c r="K593" s="4"/>
      <c r="L593" s="1"/>
      <c r="M593" s="1"/>
      <c r="O593" s="1"/>
      <c r="P593" s="1"/>
      <c r="Q593" s="1"/>
      <c r="R593" s="1"/>
      <c r="S593" s="1"/>
      <c r="T593" s="1"/>
      <c r="U593" s="2">
        <v>38822</v>
      </c>
      <c r="V593" s="6">
        <v>-20.760742199999999</v>
      </c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>
      <c r="A594" s="4">
        <f t="shared" si="9"/>
        <v>36.615000000000002</v>
      </c>
      <c r="B594" s="4">
        <v>36.615000000000016</v>
      </c>
      <c r="C594" s="16">
        <v>35314</v>
      </c>
      <c r="D594" s="6">
        <v>0.59644199799999997</v>
      </c>
      <c r="E594" s="4">
        <v>-25.915428652643545</v>
      </c>
      <c r="F594" s="6">
        <v>5.8</v>
      </c>
      <c r="G594" s="6">
        <v>1</v>
      </c>
      <c r="H594" s="4"/>
      <c r="I594" s="2">
        <v>39217</v>
      </c>
      <c r="J594" s="4">
        <v>0.59756174699999998</v>
      </c>
      <c r="K594" s="4"/>
      <c r="L594" s="1"/>
      <c r="M594" s="1"/>
      <c r="O594" s="1"/>
      <c r="P594" s="1"/>
      <c r="Q594" s="1"/>
      <c r="R594" s="1"/>
      <c r="S594" s="1"/>
      <c r="T594" s="1"/>
      <c r="U594" s="2">
        <v>38852</v>
      </c>
      <c r="V594" s="6">
        <v>-13.1584167</v>
      </c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>
      <c r="A595" s="4">
        <f t="shared" si="9"/>
        <v>36.674999999999997</v>
      </c>
      <c r="B595" s="4">
        <v>36.675000000000018</v>
      </c>
      <c r="C595" s="16">
        <v>35298</v>
      </c>
      <c r="D595" s="6">
        <v>0.60856949000000005</v>
      </c>
      <c r="E595" s="4">
        <v>-25.107078339965888</v>
      </c>
      <c r="F595" s="6">
        <v>2.5</v>
      </c>
      <c r="G595" s="6">
        <v>2.6</v>
      </c>
      <c r="H595" s="4"/>
      <c r="I595" s="2">
        <v>39248</v>
      </c>
      <c r="J595" s="4">
        <v>1.316889347</v>
      </c>
      <c r="K595" s="4"/>
      <c r="L595" s="1"/>
      <c r="M595" s="1"/>
      <c r="O595" s="1"/>
      <c r="P595" s="1"/>
      <c r="Q595" s="1"/>
      <c r="R595" s="1"/>
      <c r="S595" s="1"/>
      <c r="T595" s="1"/>
      <c r="U595" s="2">
        <v>38883</v>
      </c>
      <c r="V595" s="6">
        <v>-10.562927200000001</v>
      </c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>
      <c r="A596" s="4">
        <f t="shared" si="9"/>
        <v>36.729999999999997</v>
      </c>
      <c r="B596" s="4">
        <v>36.730000000000018</v>
      </c>
      <c r="C596" s="16">
        <v>35284</v>
      </c>
      <c r="D596" s="6">
        <v>0.62017681199999997</v>
      </c>
      <c r="E596" s="4">
        <v>-24.252278794769751</v>
      </c>
      <c r="F596" s="6">
        <v>2</v>
      </c>
      <c r="G596" s="6">
        <v>2.1</v>
      </c>
      <c r="H596" s="4"/>
      <c r="I596" s="2">
        <v>39278</v>
      </c>
      <c r="J596" s="4">
        <v>0.23187291700000001</v>
      </c>
      <c r="K596" s="4"/>
      <c r="L596" s="1"/>
      <c r="M596" s="1"/>
      <c r="O596" s="1"/>
      <c r="P596" s="1"/>
      <c r="Q596" s="1"/>
      <c r="R596" s="1"/>
      <c r="S596" s="1"/>
      <c r="T596" s="1"/>
      <c r="U596" s="2">
        <v>38913</v>
      </c>
      <c r="V596" s="6">
        <v>-6.2773132299999999</v>
      </c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>
      <c r="A597" s="4">
        <f t="shared" si="9"/>
        <v>36.78</v>
      </c>
      <c r="B597" s="4">
        <v>36.780000000000015</v>
      </c>
      <c r="C597" s="16">
        <v>35271</v>
      </c>
      <c r="D597" s="6">
        <v>0.63112077700000002</v>
      </c>
      <c r="E597" s="4">
        <v>-23.213687322342238</v>
      </c>
      <c r="F597" s="6">
        <v>2.8</v>
      </c>
      <c r="G597" s="6">
        <v>1.7</v>
      </c>
      <c r="H597" s="4"/>
      <c r="I597" s="2">
        <v>39309</v>
      </c>
      <c r="J597" s="4">
        <v>0.937745406</v>
      </c>
      <c r="K597" s="4"/>
      <c r="L597" s="1"/>
      <c r="M597" s="1"/>
      <c r="O597" s="1"/>
      <c r="P597" s="1"/>
      <c r="Q597" s="1"/>
      <c r="R597" s="1"/>
      <c r="S597" s="1"/>
      <c r="T597" s="1"/>
      <c r="U597" s="2">
        <v>38944</v>
      </c>
      <c r="V597" s="6">
        <v>-5.8820495599999996</v>
      </c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>
      <c r="A598" s="4">
        <f t="shared" si="9"/>
        <v>36.83</v>
      </c>
      <c r="B598" s="4">
        <v>36.830000000000013</v>
      </c>
      <c r="C598" s="16">
        <v>35258</v>
      </c>
      <c r="D598" s="6">
        <v>0.64242429700000003</v>
      </c>
      <c r="E598" s="4">
        <v>-22.894557703240476</v>
      </c>
      <c r="F598" s="6">
        <v>3.3</v>
      </c>
      <c r="G598" s="6">
        <v>2.1</v>
      </c>
      <c r="H598" s="4"/>
      <c r="I598" s="2">
        <v>39340</v>
      </c>
      <c r="J598" s="4">
        <v>-0.50979771299999999</v>
      </c>
      <c r="K598" s="4"/>
      <c r="L598" s="1"/>
      <c r="M598" s="1"/>
      <c r="O598" s="1"/>
      <c r="P598" s="1"/>
      <c r="Q598" s="1"/>
      <c r="R598" s="1"/>
      <c r="S598" s="1"/>
      <c r="T598" s="1"/>
      <c r="U598" s="2">
        <v>38975</v>
      </c>
      <c r="V598" s="6">
        <v>-10.516784700000001</v>
      </c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>
      <c r="A599" s="4">
        <f t="shared" si="9"/>
        <v>36.880000000000003</v>
      </c>
      <c r="B599" s="4">
        <v>36.88000000000001</v>
      </c>
      <c r="C599" s="16">
        <v>35245</v>
      </c>
      <c r="D599" s="6">
        <v>0.65407417400000001</v>
      </c>
      <c r="E599" s="4">
        <v>-24.103574417282545</v>
      </c>
      <c r="F599" s="6">
        <v>2.8</v>
      </c>
      <c r="G599" s="6">
        <v>1.5</v>
      </c>
      <c r="H599" s="4"/>
      <c r="I599" s="2">
        <v>39370</v>
      </c>
      <c r="J599" s="4">
        <v>-0.19318471000000001</v>
      </c>
      <c r="K599" s="4"/>
      <c r="L599" s="1"/>
      <c r="M599" s="1"/>
      <c r="O599" s="1"/>
      <c r="P599" s="1"/>
      <c r="Q599" s="1"/>
      <c r="R599" s="1"/>
      <c r="S599" s="1"/>
      <c r="T599" s="1"/>
      <c r="U599" s="2">
        <v>39005</v>
      </c>
      <c r="V599" s="6">
        <v>-14.2298279</v>
      </c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>
      <c r="A600" s="4">
        <f t="shared" si="9"/>
        <v>36.93</v>
      </c>
      <c r="B600" s="4">
        <v>36.930000000000007</v>
      </c>
      <c r="C600" s="16">
        <v>35232</v>
      </c>
      <c r="D600" s="6">
        <v>0.66605720999999996</v>
      </c>
      <c r="E600" s="4">
        <v>-25.624369073337121</v>
      </c>
      <c r="F600" s="6">
        <v>5</v>
      </c>
      <c r="G600" s="6">
        <v>1</v>
      </c>
      <c r="H600" s="4"/>
      <c r="I600" s="2">
        <v>39401</v>
      </c>
      <c r="J600" s="4">
        <v>-1.004629657</v>
      </c>
      <c r="K600" s="4"/>
      <c r="L600" s="1"/>
      <c r="M600" s="1"/>
      <c r="O600" s="1"/>
      <c r="P600" s="1"/>
      <c r="Q600" s="1"/>
      <c r="R600" s="1"/>
      <c r="S600" s="1"/>
      <c r="T600" s="1"/>
      <c r="U600" s="2">
        <v>39036</v>
      </c>
      <c r="V600" s="6">
        <v>-22.5858612</v>
      </c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>
      <c r="A601" s="4">
        <f t="shared" si="9"/>
        <v>36.979999999999997</v>
      </c>
      <c r="B601" s="4">
        <v>36.980000000000004</v>
      </c>
      <c r="C601" s="16">
        <v>35219</v>
      </c>
      <c r="D601" s="6">
        <v>0.67836020799999996</v>
      </c>
      <c r="E601" s="4">
        <v>-26.872149175667989</v>
      </c>
      <c r="F601" s="6">
        <v>2.7</v>
      </c>
      <c r="G601" s="6">
        <v>1</v>
      </c>
      <c r="H601" s="4"/>
      <c r="I601" s="2">
        <v>39431</v>
      </c>
      <c r="J601" s="4">
        <v>-0.68599704100000003</v>
      </c>
      <c r="K601" s="4"/>
      <c r="L601" s="1"/>
      <c r="M601" s="1"/>
      <c r="O601" s="1"/>
      <c r="P601" s="1"/>
      <c r="Q601" s="1"/>
      <c r="R601" s="1"/>
      <c r="S601" s="1"/>
      <c r="T601" s="1"/>
      <c r="U601" s="2">
        <v>39066</v>
      </c>
      <c r="V601" s="6">
        <v>-20.2276001</v>
      </c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>
      <c r="A602" s="4">
        <f t="shared" si="9"/>
        <v>37.03</v>
      </c>
      <c r="B602" s="4">
        <v>37.03</v>
      </c>
      <c r="C602" s="16">
        <v>35206</v>
      </c>
      <c r="D602" s="6">
        <v>0.69096996799999999</v>
      </c>
      <c r="E602" s="4">
        <v>-27.715252870949396</v>
      </c>
      <c r="F602" s="6">
        <v>3.5</v>
      </c>
      <c r="G602" s="6">
        <v>2</v>
      </c>
      <c r="H602" s="4"/>
      <c r="I602" s="2">
        <v>39462</v>
      </c>
      <c r="J602" s="4">
        <v>-1.0198273769999999</v>
      </c>
      <c r="K602" s="4"/>
      <c r="L602" s="1"/>
      <c r="M602" s="1"/>
      <c r="O602" s="1"/>
      <c r="P602" s="1"/>
      <c r="Q602" s="1"/>
      <c r="R602" s="1"/>
      <c r="S602" s="1"/>
      <c r="T602" s="1"/>
      <c r="U602" s="2">
        <v>39097</v>
      </c>
      <c r="V602" s="6">
        <v>-21.888961800000001</v>
      </c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>
      <c r="A603" s="4">
        <f t="shared" si="9"/>
        <v>37.08</v>
      </c>
      <c r="B603" s="4">
        <v>37.08</v>
      </c>
      <c r="C603" s="16">
        <v>35193</v>
      </c>
      <c r="D603" s="6">
        <v>0.70387329399999998</v>
      </c>
      <c r="E603" s="4">
        <v>-27.624693575895392</v>
      </c>
      <c r="F603" s="6">
        <v>2.6</v>
      </c>
      <c r="G603" s="6">
        <v>0.9</v>
      </c>
      <c r="H603" s="4"/>
      <c r="I603" s="2">
        <v>39493</v>
      </c>
      <c r="J603" s="4">
        <v>-0.60593921500000003</v>
      </c>
      <c r="K603" s="4"/>
      <c r="L603" s="1"/>
      <c r="M603" s="1"/>
      <c r="O603" s="1"/>
      <c r="P603" s="1"/>
      <c r="Q603" s="1"/>
      <c r="R603" s="1"/>
      <c r="S603" s="1"/>
      <c r="T603" s="1"/>
      <c r="U603" s="2">
        <v>39128</v>
      </c>
      <c r="V603" s="6">
        <v>-19.438095100000002</v>
      </c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>
      <c r="A604" s="4">
        <f t="shared" si="9"/>
        <v>37.130000000000003</v>
      </c>
      <c r="B604" s="4">
        <v>37.129999999999995</v>
      </c>
      <c r="C604" s="16">
        <v>35180</v>
      </c>
      <c r="D604" s="6">
        <v>0.71705698600000001</v>
      </c>
      <c r="E604" s="4">
        <v>-26.571398749289362</v>
      </c>
      <c r="F604" s="6">
        <v>6.2</v>
      </c>
      <c r="G604" s="6">
        <v>0.9</v>
      </c>
      <c r="H604" s="4"/>
      <c r="I604" s="2">
        <v>39522</v>
      </c>
      <c r="J604" s="4">
        <v>-0.16055609200000001</v>
      </c>
      <c r="K604" s="4"/>
      <c r="L604" s="1"/>
      <c r="M604" s="1"/>
      <c r="O604" s="1"/>
      <c r="P604" s="1"/>
      <c r="Q604" s="1"/>
      <c r="R604" s="1"/>
      <c r="S604" s="1"/>
      <c r="T604" s="1"/>
      <c r="U604" s="2">
        <v>39156</v>
      </c>
      <c r="V604" s="6">
        <v>-22.6077881</v>
      </c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>
      <c r="A605" s="4">
        <f t="shared" si="9"/>
        <v>37.18</v>
      </c>
      <c r="B605" s="4">
        <v>37.179999999999993</v>
      </c>
      <c r="C605" s="16">
        <v>35167</v>
      </c>
      <c r="D605" s="6">
        <v>0.73050784700000004</v>
      </c>
      <c r="E605" s="4">
        <v>-26.073823877202955</v>
      </c>
      <c r="F605" s="6">
        <v>6.4</v>
      </c>
      <c r="G605" s="6">
        <v>0.9</v>
      </c>
      <c r="H605" s="4"/>
      <c r="I605" s="2">
        <v>39553</v>
      </c>
      <c r="J605" s="4">
        <v>1.1862353290000001</v>
      </c>
      <c r="K605" s="4"/>
      <c r="L605" s="1"/>
      <c r="M605" s="1"/>
      <c r="O605" s="1"/>
      <c r="P605" s="1"/>
      <c r="Q605" s="1"/>
      <c r="R605" s="1"/>
      <c r="S605" s="1"/>
      <c r="T605" s="1"/>
      <c r="U605" s="2">
        <v>39187</v>
      </c>
      <c r="V605" s="6">
        <v>-19.249496499999999</v>
      </c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>
      <c r="A606" s="4">
        <f t="shared" si="9"/>
        <v>37.229999999999997</v>
      </c>
      <c r="B606" s="4">
        <v>37.22999999999999</v>
      </c>
      <c r="C606" s="16">
        <v>35154</v>
      </c>
      <c r="D606" s="6">
        <v>0.74421267800000002</v>
      </c>
      <c r="E606" s="4">
        <v>-26.177415690733369</v>
      </c>
      <c r="F606" s="6">
        <v>10.3</v>
      </c>
      <c r="G606" s="6">
        <v>2</v>
      </c>
      <c r="H606" s="4"/>
      <c r="I606" s="2">
        <v>39583</v>
      </c>
      <c r="J606" s="4">
        <v>1.360198741</v>
      </c>
      <c r="K606" s="4"/>
      <c r="L606" s="1"/>
      <c r="M606" s="1"/>
      <c r="O606" s="1"/>
      <c r="P606" s="1"/>
      <c r="Q606" s="1"/>
      <c r="R606" s="1"/>
      <c r="S606" s="1"/>
      <c r="T606" s="1"/>
      <c r="U606" s="2">
        <v>39217</v>
      </c>
      <c r="V606" s="6">
        <v>-15.488678</v>
      </c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>
      <c r="A607" s="4">
        <f t="shared" si="9"/>
        <v>37.28</v>
      </c>
      <c r="B607" s="4">
        <v>37.279999999999987</v>
      </c>
      <c r="C607" s="16">
        <v>35141</v>
      </c>
      <c r="D607" s="6">
        <v>0.75815828200000002</v>
      </c>
      <c r="E607" s="4">
        <v>-26.956359295054007</v>
      </c>
      <c r="F607" s="6">
        <v>6.8</v>
      </c>
      <c r="G607" s="6">
        <v>2</v>
      </c>
      <c r="H607" s="4"/>
      <c r="I607" s="2">
        <v>39614</v>
      </c>
      <c r="J607" s="4">
        <v>0.70291528599999997</v>
      </c>
      <c r="K607" s="4"/>
      <c r="L607" s="1"/>
      <c r="M607" s="1"/>
      <c r="O607" s="1"/>
      <c r="P607" s="1"/>
      <c r="Q607" s="1"/>
      <c r="R607" s="1"/>
      <c r="S607" s="1"/>
      <c r="T607" s="1"/>
      <c r="U607" s="2">
        <v>39248</v>
      </c>
      <c r="V607" s="6">
        <v>-6.3538818399999997</v>
      </c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>
      <c r="A608" s="4">
        <f t="shared" si="9"/>
        <v>37.33</v>
      </c>
      <c r="B608" s="4">
        <v>37.329999999999984</v>
      </c>
      <c r="C608" s="16">
        <v>35128</v>
      </c>
      <c r="D608" s="6">
        <v>0.77233145999999997</v>
      </c>
      <c r="E608" s="4">
        <v>-27.180585446276289</v>
      </c>
      <c r="F608" s="6">
        <v>7.9</v>
      </c>
      <c r="G608" s="6">
        <v>2.2999999999999998</v>
      </c>
      <c r="H608" s="4"/>
      <c r="I608" s="2">
        <v>39644</v>
      </c>
      <c r="J608" s="4">
        <v>0.62990526800000002</v>
      </c>
      <c r="K608" s="4"/>
      <c r="L608" s="1"/>
      <c r="M608" s="1"/>
      <c r="O608" s="1"/>
      <c r="P608" s="1"/>
      <c r="Q608" s="1"/>
      <c r="R608" s="1"/>
      <c r="S608" s="1"/>
      <c r="T608" s="1"/>
      <c r="U608" s="2">
        <v>39278</v>
      </c>
      <c r="V608" s="6">
        <v>-5.8985595699999998</v>
      </c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>
      <c r="A609" s="4">
        <f t="shared" si="9"/>
        <v>37.380000000000003</v>
      </c>
      <c r="B609" s="4">
        <v>37.379999999999981</v>
      </c>
      <c r="C609" s="16">
        <v>35115</v>
      </c>
      <c r="D609" s="6">
        <v>0.78671901499999997</v>
      </c>
      <c r="E609" s="4">
        <v>-27.115757021034678</v>
      </c>
      <c r="F609" s="6">
        <v>3.8</v>
      </c>
      <c r="G609" s="6">
        <v>3.9</v>
      </c>
      <c r="H609" s="4"/>
      <c r="I609" s="2">
        <v>39675</v>
      </c>
      <c r="J609" s="4">
        <v>0.46282598699999999</v>
      </c>
      <c r="K609" s="4"/>
      <c r="L609" s="1"/>
      <c r="M609" s="1"/>
      <c r="O609" s="1"/>
      <c r="P609" s="1"/>
      <c r="Q609" s="1"/>
      <c r="R609" s="1"/>
      <c r="S609" s="1"/>
      <c r="T609" s="1"/>
      <c r="U609" s="2">
        <v>39309</v>
      </c>
      <c r="V609" s="6">
        <v>-7.0726318399999997</v>
      </c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>
      <c r="A610" s="4">
        <f t="shared" si="9"/>
        <v>37.43</v>
      </c>
      <c r="B610" s="4">
        <v>37.429999999999978</v>
      </c>
      <c r="C610" s="16">
        <v>35102</v>
      </c>
      <c r="D610" s="6">
        <v>0.80130774699999996</v>
      </c>
      <c r="E610" s="4">
        <v>-26.151016486640131</v>
      </c>
      <c r="F610" s="6">
        <v>2.1</v>
      </c>
      <c r="G610" s="6">
        <v>5.9</v>
      </c>
      <c r="H610" s="4"/>
      <c r="I610" s="2">
        <v>39706</v>
      </c>
      <c r="J610" s="4">
        <v>0.37534002599999999</v>
      </c>
      <c r="K610" s="4"/>
      <c r="L610" s="1"/>
      <c r="M610" s="1"/>
      <c r="O610" s="1"/>
      <c r="P610" s="1"/>
      <c r="Q610" s="1"/>
      <c r="R610" s="1"/>
      <c r="S610" s="1"/>
      <c r="T610" s="1"/>
      <c r="U610" s="2">
        <v>39340</v>
      </c>
      <c r="V610" s="6">
        <v>-14.363220200000001</v>
      </c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>
      <c r="A611" s="4">
        <f t="shared" si="9"/>
        <v>37.479999999999997</v>
      </c>
      <c r="B611" s="4">
        <v>37.479999999999976</v>
      </c>
      <c r="C611" s="16">
        <v>35088</v>
      </c>
      <c r="D611" s="6">
        <v>0.81608446000000001</v>
      </c>
      <c r="E611" s="4">
        <v>-25.592623194997156</v>
      </c>
      <c r="F611" s="6">
        <v>3</v>
      </c>
      <c r="G611" s="6">
        <v>3.1</v>
      </c>
      <c r="H611" s="4"/>
      <c r="I611" s="2">
        <v>39736</v>
      </c>
      <c r="J611" s="4">
        <v>-0.77911751100000004</v>
      </c>
      <c r="K611" s="4"/>
      <c r="L611" s="1"/>
      <c r="M611" s="1"/>
      <c r="O611" s="1"/>
      <c r="P611" s="1"/>
      <c r="Q611" s="1"/>
      <c r="R611" s="1"/>
      <c r="S611" s="1"/>
      <c r="T611" s="1"/>
      <c r="U611" s="2">
        <v>39370</v>
      </c>
      <c r="V611" s="6">
        <v>-16.4866943</v>
      </c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>
      <c r="A612" s="4">
        <f t="shared" si="9"/>
        <v>37.53</v>
      </c>
      <c r="B612" s="4">
        <v>37.529999999999973</v>
      </c>
      <c r="C612" s="16">
        <v>35075</v>
      </c>
      <c r="D612" s="6">
        <v>0.83103595399999997</v>
      </c>
      <c r="E612" s="4">
        <v>-25.754025923820347</v>
      </c>
      <c r="F612" s="6">
        <v>1.9</v>
      </c>
      <c r="G612" s="6">
        <v>12.6</v>
      </c>
      <c r="H612" s="4"/>
      <c r="I612" s="2">
        <v>39767</v>
      </c>
      <c r="J612" s="4">
        <v>-0.11120226</v>
      </c>
      <c r="K612" s="4"/>
      <c r="L612" s="1"/>
      <c r="M612" s="1"/>
      <c r="O612" s="1"/>
      <c r="P612" s="1"/>
      <c r="Q612" s="1"/>
      <c r="R612" s="1"/>
      <c r="S612" s="1"/>
      <c r="T612" s="1"/>
      <c r="U612" s="2">
        <v>39401</v>
      </c>
      <c r="V612" s="6">
        <v>-19.613433799999999</v>
      </c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>
      <c r="A613" s="4">
        <f t="shared" si="9"/>
        <v>37.578000000000003</v>
      </c>
      <c r="B613" s="4">
        <v>37.577499999999972</v>
      </c>
      <c r="C613" s="16">
        <v>35063</v>
      </c>
      <c r="D613" s="6">
        <v>0.84538974499999997</v>
      </c>
      <c r="E613" s="4">
        <v>-25.822864354747011</v>
      </c>
      <c r="F613" s="6">
        <v>1.8</v>
      </c>
      <c r="G613" s="6">
        <v>49.3</v>
      </c>
      <c r="H613" s="4"/>
      <c r="I613" s="2">
        <v>39797</v>
      </c>
      <c r="J613" s="4">
        <v>-0.44342688800000002</v>
      </c>
      <c r="K613" s="4"/>
      <c r="L613" s="1"/>
      <c r="M613" s="1"/>
      <c r="O613" s="1"/>
      <c r="P613" s="1"/>
      <c r="Q613" s="1"/>
      <c r="R613" s="1"/>
      <c r="S613" s="1"/>
      <c r="T613" s="1"/>
      <c r="U613" s="2">
        <v>39431</v>
      </c>
      <c r="V613" s="6">
        <v>-24.094741800000001</v>
      </c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>
      <c r="A614" s="4">
        <f t="shared" si="9"/>
        <v>37.622999999999998</v>
      </c>
      <c r="B614" s="4">
        <v>37.622499999999974</v>
      </c>
      <c r="C614" s="16">
        <v>35051</v>
      </c>
      <c r="D614" s="6">
        <v>0.859112337</v>
      </c>
      <c r="E614" s="4">
        <v>-25.670336492522821</v>
      </c>
      <c r="F614" s="6">
        <v>2</v>
      </c>
      <c r="G614" s="6">
        <v>4.5999999999999996</v>
      </c>
      <c r="H614" s="4"/>
      <c r="I614" s="2">
        <v>39828</v>
      </c>
      <c r="J614" s="4">
        <v>-1.411734461</v>
      </c>
      <c r="K614" s="4"/>
      <c r="L614" s="1"/>
      <c r="M614" s="1"/>
      <c r="O614" s="1"/>
      <c r="P614" s="1"/>
      <c r="Q614" s="1"/>
      <c r="R614" s="1"/>
      <c r="S614" s="1"/>
      <c r="T614" s="1"/>
      <c r="U614" s="2">
        <v>39462</v>
      </c>
      <c r="V614" s="6">
        <v>-25.420089699999998</v>
      </c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>
      <c r="A615" s="4">
        <f t="shared" si="9"/>
        <v>37.67</v>
      </c>
      <c r="B615" s="4">
        <v>37.669999999999973</v>
      </c>
      <c r="C615" s="16">
        <v>35039</v>
      </c>
      <c r="D615" s="6">
        <v>0.87371763700000005</v>
      </c>
      <c r="E615" s="4">
        <v>-24.359344999028941</v>
      </c>
      <c r="F615" s="6">
        <v>2.2999999999999998</v>
      </c>
      <c r="G615" s="6">
        <v>3.3</v>
      </c>
      <c r="H615" s="4"/>
      <c r="I615" s="2">
        <v>39859</v>
      </c>
      <c r="J615" s="4">
        <v>-4.354968E-2</v>
      </c>
      <c r="K615" s="4"/>
      <c r="L615" s="1"/>
      <c r="M615" s="1"/>
      <c r="O615" s="1"/>
      <c r="P615" s="1"/>
      <c r="Q615" s="1"/>
      <c r="R615" s="1"/>
      <c r="S615" s="1"/>
      <c r="T615" s="1"/>
      <c r="U615" s="2">
        <v>39493</v>
      </c>
      <c r="V615" s="6">
        <v>-26.4738617</v>
      </c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>
      <c r="A616" s="4">
        <f t="shared" si="9"/>
        <v>37.72</v>
      </c>
      <c r="B616" s="4">
        <v>37.71999999999997</v>
      </c>
      <c r="C616" s="16">
        <v>35026</v>
      </c>
      <c r="D616" s="6">
        <v>0.88921293599999995</v>
      </c>
      <c r="E616" s="4">
        <v>-23.427472518935719</v>
      </c>
      <c r="F616" s="6">
        <v>1.7</v>
      </c>
      <c r="G616" s="6">
        <v>8.3000000000000007</v>
      </c>
      <c r="H616" s="4"/>
      <c r="I616" s="2">
        <v>39887</v>
      </c>
      <c r="J616" s="4">
        <v>-0.24699104899999999</v>
      </c>
      <c r="K616" s="4"/>
      <c r="L616" s="1"/>
      <c r="M616" s="1"/>
      <c r="O616" s="1"/>
      <c r="P616" s="1"/>
      <c r="Q616" s="1"/>
      <c r="R616" s="1"/>
      <c r="S616" s="1"/>
      <c r="T616" s="1"/>
      <c r="U616" s="2">
        <v>39522</v>
      </c>
      <c r="V616" s="6">
        <v>-20.0298309</v>
      </c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>
      <c r="A617" s="4">
        <f t="shared" si="9"/>
        <v>37.770000000000003</v>
      </c>
      <c r="B617" s="4">
        <v>37.769999999999968</v>
      </c>
      <c r="C617" s="16">
        <v>35014</v>
      </c>
      <c r="D617" s="6">
        <v>0.90481966599999997</v>
      </c>
      <c r="E617" s="4">
        <v>-23.599394600893383</v>
      </c>
      <c r="F617" s="6">
        <v>1.6</v>
      </c>
      <c r="G617" s="6">
        <v>9.1999999999999904</v>
      </c>
      <c r="H617" s="4"/>
      <c r="I617" s="2">
        <v>39918</v>
      </c>
      <c r="J617" s="4">
        <v>0.68375658100000003</v>
      </c>
      <c r="K617" s="4"/>
      <c r="L617" s="1"/>
      <c r="M617" s="1"/>
      <c r="O617" s="1"/>
      <c r="P617" s="1"/>
      <c r="Q617" s="1"/>
      <c r="R617" s="1"/>
      <c r="S617" s="1"/>
      <c r="T617" s="1"/>
      <c r="U617" s="2">
        <v>39553</v>
      </c>
      <c r="V617" s="6">
        <v>-16.346588100000002</v>
      </c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>
      <c r="A618" s="4">
        <f t="shared" si="9"/>
        <v>37.82</v>
      </c>
      <c r="B618" s="4">
        <v>37.819999999999965</v>
      </c>
      <c r="C618" s="16">
        <v>35006</v>
      </c>
      <c r="D618" s="6">
        <v>0.92052462999999995</v>
      </c>
      <c r="E618" s="4">
        <v>-25.315533152068365</v>
      </c>
      <c r="F618" s="6">
        <v>1.8</v>
      </c>
      <c r="G618" s="6">
        <v>10.3</v>
      </c>
      <c r="H618" s="4"/>
      <c r="I618" s="2">
        <v>39948</v>
      </c>
      <c r="J618" s="4">
        <v>0.86876051399999998</v>
      </c>
      <c r="K618" s="4"/>
      <c r="L618" s="1"/>
      <c r="M618" s="1"/>
      <c r="O618" s="1"/>
      <c r="P618" s="1"/>
      <c r="Q618" s="1"/>
      <c r="R618" s="1"/>
      <c r="S618" s="1"/>
      <c r="T618" s="1"/>
      <c r="U618" s="2">
        <v>39583</v>
      </c>
      <c r="V618" s="6">
        <v>-12.8218689</v>
      </c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>
      <c r="A619" s="4">
        <f t="shared" si="9"/>
        <v>37.869999999999997</v>
      </c>
      <c r="B619" s="4">
        <v>37.869999999999962</v>
      </c>
      <c r="C619" s="16">
        <v>34998</v>
      </c>
      <c r="D619" s="6">
        <v>0.93631462799999998</v>
      </c>
      <c r="E619" s="4">
        <v>-27.511820625364155</v>
      </c>
      <c r="F619" s="6">
        <v>1.9</v>
      </c>
      <c r="G619" s="6">
        <v>17.399999999999999</v>
      </c>
      <c r="H619" s="4"/>
      <c r="I619" s="2">
        <v>39979</v>
      </c>
      <c r="J619" s="4">
        <v>0.49520196599999999</v>
      </c>
      <c r="K619" s="4"/>
      <c r="L619" s="1"/>
      <c r="M619" s="1"/>
      <c r="O619" s="1"/>
      <c r="P619" s="1"/>
      <c r="Q619" s="1"/>
      <c r="R619" s="1"/>
      <c r="S619" s="1"/>
      <c r="T619" s="1"/>
      <c r="U619" s="2">
        <v>39614</v>
      </c>
      <c r="V619" s="6">
        <v>-9.5287780800000004</v>
      </c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>
      <c r="A620" s="4">
        <f t="shared" si="9"/>
        <v>37.92</v>
      </c>
      <c r="B620" s="4">
        <v>37.919999999999959</v>
      </c>
      <c r="C620" s="16">
        <v>34990</v>
      </c>
      <c r="D620" s="6">
        <v>0.95217646199999895</v>
      </c>
      <c r="E620" s="4">
        <v>-28.837538512332497</v>
      </c>
      <c r="F620" s="6">
        <v>2.1</v>
      </c>
      <c r="G620" s="6">
        <v>8.6</v>
      </c>
      <c r="H620" s="4"/>
      <c r="I620" s="2">
        <v>40009</v>
      </c>
      <c r="J620" s="4">
        <v>1.6502625070000001</v>
      </c>
      <c r="K620" s="4"/>
      <c r="L620" s="1"/>
      <c r="M620" s="1"/>
      <c r="O620" s="1"/>
      <c r="P620" s="1"/>
      <c r="Q620" s="1"/>
      <c r="R620" s="1"/>
      <c r="S620" s="1"/>
      <c r="T620" s="1"/>
      <c r="U620" s="2">
        <v>39644</v>
      </c>
      <c r="V620" s="6">
        <v>-7.3843078599999998</v>
      </c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>
      <c r="A621" s="4">
        <f t="shared" si="9"/>
        <v>37.97</v>
      </c>
      <c r="B621" s="4">
        <v>37.969999999999956</v>
      </c>
      <c r="C621" s="16">
        <v>34982</v>
      </c>
      <c r="D621" s="6">
        <v>0.96809693600000002</v>
      </c>
      <c r="E621" s="4">
        <v>-28.511845484560116</v>
      </c>
      <c r="F621" s="6">
        <v>1.8</v>
      </c>
      <c r="G621" s="6">
        <v>9</v>
      </c>
      <c r="H621" s="4"/>
      <c r="I621" s="2">
        <v>40040</v>
      </c>
      <c r="J621" s="4">
        <v>0.39830409100000003</v>
      </c>
      <c r="K621" s="4"/>
      <c r="L621" s="1"/>
      <c r="M621" s="1"/>
      <c r="O621" s="1"/>
      <c r="P621" s="1"/>
      <c r="Q621" s="1"/>
      <c r="R621" s="1"/>
      <c r="S621" s="1"/>
      <c r="T621" s="1"/>
      <c r="U621" s="2">
        <v>39675</v>
      </c>
      <c r="V621" s="6">
        <v>-8.3887329099999999</v>
      </c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>
      <c r="A622" s="4">
        <f t="shared" si="9"/>
        <v>38.020000000000003</v>
      </c>
      <c r="B622" s="4">
        <v>38.019999999999953</v>
      </c>
      <c r="C622" s="16">
        <v>34974</v>
      </c>
      <c r="D622" s="6">
        <v>0.98406285000000004</v>
      </c>
      <c r="E622" s="4">
        <v>-27.71730518547291</v>
      </c>
      <c r="F622" s="6">
        <v>1.2</v>
      </c>
      <c r="G622" s="6">
        <v>3.2</v>
      </c>
      <c r="H622" s="4"/>
      <c r="I622" s="2">
        <v>40071</v>
      </c>
      <c r="J622" s="4">
        <v>0.95540776699999996</v>
      </c>
      <c r="K622" s="4"/>
      <c r="L622" s="1"/>
      <c r="M622" s="1"/>
      <c r="O622" s="1"/>
      <c r="P622" s="1"/>
      <c r="Q622" s="1"/>
      <c r="R622" s="1"/>
      <c r="S622" s="1"/>
      <c r="T622" s="1"/>
      <c r="U622" s="2">
        <v>39706</v>
      </c>
      <c r="V622" s="6">
        <v>-12.4279175</v>
      </c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>
      <c r="A623" s="4">
        <f t="shared" si="9"/>
        <v>38.067999999999998</v>
      </c>
      <c r="B623" s="4">
        <v>38.067499999999953</v>
      </c>
      <c r="C623" s="16">
        <v>34967</v>
      </c>
      <c r="D623" s="6">
        <v>0.99926053599999998</v>
      </c>
      <c r="E623" s="4">
        <v>-27.631686618760927</v>
      </c>
      <c r="F623" s="6">
        <v>2.1</v>
      </c>
      <c r="G623" s="6">
        <v>4.2</v>
      </c>
      <c r="H623" s="4"/>
      <c r="I623" s="2">
        <v>40101</v>
      </c>
      <c r="J623" s="4">
        <v>7.2397297999999999E-2</v>
      </c>
      <c r="K623" s="4"/>
      <c r="L623" s="1"/>
      <c r="M623" s="1"/>
      <c r="O623" s="1"/>
      <c r="P623" s="1"/>
      <c r="Q623" s="1"/>
      <c r="R623" s="1"/>
      <c r="S623" s="1"/>
      <c r="T623" s="1"/>
      <c r="U623" s="2">
        <v>39736</v>
      </c>
      <c r="V623" s="6">
        <v>-18.497421299999999</v>
      </c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>
      <c r="A624" s="4">
        <f t="shared" si="9"/>
        <v>38.113</v>
      </c>
      <c r="B624" s="4">
        <v>38.112499999999955</v>
      </c>
      <c r="C624" s="16">
        <v>34959</v>
      </c>
      <c r="D624" s="6">
        <v>1.0136749309999999</v>
      </c>
      <c r="E624" s="4">
        <v>-28.397459079432906</v>
      </c>
      <c r="F624" s="6">
        <v>1.9</v>
      </c>
      <c r="G624" s="6">
        <v>21.2</v>
      </c>
      <c r="H624" s="4"/>
      <c r="I624" s="2">
        <v>40132</v>
      </c>
      <c r="J624" s="4">
        <v>-0.50937023400000003</v>
      </c>
      <c r="K624" s="4"/>
      <c r="L624" s="1"/>
      <c r="M624" s="1"/>
      <c r="O624" s="1"/>
      <c r="P624" s="1"/>
      <c r="Q624" s="1"/>
      <c r="R624" s="1"/>
      <c r="S624" s="1"/>
      <c r="T624" s="1"/>
      <c r="U624" s="2">
        <v>39767</v>
      </c>
      <c r="V624" s="6">
        <v>-20.241241500000001</v>
      </c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>
      <c r="A625" s="4">
        <f t="shared" si="9"/>
        <v>38.159999999999997</v>
      </c>
      <c r="B625" s="4">
        <v>38.159999999999954</v>
      </c>
      <c r="C625" s="16">
        <v>34952</v>
      </c>
      <c r="D625" s="6">
        <v>1.0288967680000001</v>
      </c>
      <c r="E625" s="4">
        <v>-28.983090075742865</v>
      </c>
      <c r="F625" s="6">
        <v>1.9</v>
      </c>
      <c r="G625" s="6">
        <v>19.3</v>
      </c>
      <c r="H625" s="4"/>
      <c r="I625" s="2">
        <v>40162</v>
      </c>
      <c r="J625" s="4">
        <v>1.4059967959999999</v>
      </c>
      <c r="K625" s="4"/>
      <c r="L625" s="1"/>
      <c r="M625" s="1"/>
      <c r="O625" s="1"/>
      <c r="P625" s="1"/>
      <c r="Q625" s="1"/>
      <c r="R625" s="1"/>
      <c r="S625" s="1"/>
      <c r="T625" s="1"/>
      <c r="U625" s="2">
        <v>39797</v>
      </c>
      <c r="V625" s="6">
        <v>-22.6642151</v>
      </c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>
      <c r="A626" s="4">
        <f t="shared" si="9"/>
        <v>38.21</v>
      </c>
      <c r="B626" s="4">
        <v>38.209999999999951</v>
      </c>
      <c r="C626" s="16">
        <v>34944</v>
      </c>
      <c r="D626" s="6">
        <v>1.0449098530000001</v>
      </c>
      <c r="E626" s="4">
        <v>-28.238208545348616</v>
      </c>
      <c r="F626" s="6">
        <v>2.9</v>
      </c>
      <c r="G626" s="6">
        <v>3.8</v>
      </c>
      <c r="H626" s="4"/>
      <c r="I626" s="2">
        <v>40193</v>
      </c>
      <c r="J626" s="4">
        <v>-0.61124466600000005</v>
      </c>
      <c r="K626" s="4"/>
      <c r="L626" s="1"/>
      <c r="M626" s="1"/>
      <c r="O626" s="1"/>
      <c r="P626" s="1"/>
      <c r="Q626" s="1"/>
      <c r="R626" s="1"/>
      <c r="S626" s="1"/>
      <c r="T626" s="1"/>
      <c r="U626" s="2">
        <v>39828</v>
      </c>
      <c r="V626" s="6">
        <v>-20.600265499999999</v>
      </c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>
      <c r="A627" s="4">
        <f t="shared" si="9"/>
        <v>38.26</v>
      </c>
      <c r="B627" s="4">
        <v>38.259999999999948</v>
      </c>
      <c r="C627" s="16">
        <v>34936</v>
      </c>
      <c r="D627" s="6">
        <v>1.0608851459999999</v>
      </c>
      <c r="E627" s="4">
        <v>-26.641935987570402</v>
      </c>
      <c r="F627" s="6">
        <v>2.5</v>
      </c>
      <c r="G627" s="6">
        <v>1.9</v>
      </c>
      <c r="H627" s="4"/>
      <c r="I627" s="2">
        <v>40224</v>
      </c>
      <c r="J627" s="4">
        <v>0.81750742300000001</v>
      </c>
      <c r="K627" s="4"/>
      <c r="L627" s="1"/>
      <c r="M627" s="1"/>
      <c r="O627" s="1"/>
      <c r="P627" s="1"/>
      <c r="Q627" s="1"/>
      <c r="R627" s="1"/>
      <c r="S627" s="1"/>
      <c r="T627" s="1"/>
      <c r="U627" s="2">
        <v>39859</v>
      </c>
      <c r="V627" s="6">
        <v>-21.360778799999999</v>
      </c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>
      <c r="A628" s="4">
        <f t="shared" si="9"/>
        <v>38.31</v>
      </c>
      <c r="B628" s="4">
        <v>38.309999999999945</v>
      </c>
      <c r="C628" s="16">
        <v>34928</v>
      </c>
      <c r="D628" s="6">
        <v>1.0767935420000001</v>
      </c>
      <c r="E628" s="4">
        <v>-25.291559953389012</v>
      </c>
      <c r="F628" s="6">
        <v>1.8</v>
      </c>
      <c r="G628" s="6">
        <v>1.7</v>
      </c>
      <c r="H628" s="4"/>
      <c r="I628" s="2">
        <v>40252</v>
      </c>
      <c r="J628" s="4">
        <v>0.40209360700000002</v>
      </c>
      <c r="K628" s="4"/>
      <c r="L628" s="1"/>
      <c r="M628" s="1"/>
      <c r="O628" s="1"/>
      <c r="P628" s="1"/>
      <c r="Q628" s="1"/>
      <c r="R628" s="1"/>
      <c r="S628" s="1"/>
      <c r="T628" s="1"/>
      <c r="U628" s="2">
        <v>39887</v>
      </c>
      <c r="V628" s="6">
        <v>-24.415969799999999</v>
      </c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>
      <c r="A629" s="4">
        <f t="shared" si="9"/>
        <v>38.36</v>
      </c>
      <c r="B629" s="4">
        <v>38.359999999999943</v>
      </c>
      <c r="C629" s="16">
        <v>34920</v>
      </c>
      <c r="D629" s="6">
        <v>1.0926059379999999</v>
      </c>
      <c r="E629" s="4">
        <v>-25.548415653524959</v>
      </c>
      <c r="F629" s="6">
        <v>2</v>
      </c>
      <c r="G629" s="6">
        <v>2.2000000000000002</v>
      </c>
      <c r="H629" s="4"/>
      <c r="I629" s="2">
        <v>40283</v>
      </c>
      <c r="J629" s="4">
        <v>6.0262234999999997E-2</v>
      </c>
      <c r="K629" s="4"/>
      <c r="L629" s="1"/>
      <c r="M629" s="1"/>
      <c r="O629" s="1"/>
      <c r="P629" s="1"/>
      <c r="Q629" s="1"/>
      <c r="R629" s="1"/>
      <c r="S629" s="1"/>
      <c r="T629" s="1"/>
      <c r="U629" s="2">
        <v>39918</v>
      </c>
      <c r="V629" s="6">
        <v>-18.738281199999999</v>
      </c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>
      <c r="A630" s="4">
        <f t="shared" si="9"/>
        <v>38.409999999999997</v>
      </c>
      <c r="B630" s="4">
        <v>38.40999999999994</v>
      </c>
      <c r="C630" s="16">
        <v>34912</v>
      </c>
      <c r="D630" s="6">
        <v>1.108293231</v>
      </c>
      <c r="E630" s="4">
        <v>-26.915230452515054</v>
      </c>
      <c r="F630" s="6">
        <v>2</v>
      </c>
      <c r="G630" s="6">
        <v>3.6</v>
      </c>
      <c r="H630" s="4"/>
      <c r="I630" s="2">
        <v>40313</v>
      </c>
      <c r="J630" s="4">
        <v>0.60102588400000001</v>
      </c>
      <c r="K630" s="4"/>
      <c r="L630" s="1"/>
      <c r="M630" s="1"/>
      <c r="O630" s="1"/>
      <c r="P630" s="1"/>
      <c r="Q630" s="1"/>
      <c r="R630" s="1"/>
      <c r="S630" s="1"/>
      <c r="T630" s="1"/>
      <c r="U630" s="2">
        <v>39948</v>
      </c>
      <c r="V630" s="6">
        <v>-14.696228</v>
      </c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>
      <c r="A631" s="4">
        <f t="shared" si="9"/>
        <v>38.46</v>
      </c>
      <c r="B631" s="4">
        <v>38.459999999999937</v>
      </c>
      <c r="C631" s="16">
        <v>34904</v>
      </c>
      <c r="D631" s="6">
        <v>1.123826317</v>
      </c>
      <c r="E631" s="4">
        <v>-27.731346630413682</v>
      </c>
      <c r="F631" s="6">
        <v>3.2</v>
      </c>
      <c r="G631" s="6">
        <v>5.6</v>
      </c>
      <c r="H631" s="4"/>
      <c r="I631" s="2">
        <v>40344</v>
      </c>
      <c r="J631" s="4">
        <v>1.3104604639999999</v>
      </c>
      <c r="K631" s="4"/>
      <c r="L631" s="1"/>
      <c r="M631" s="1"/>
      <c r="O631" s="1"/>
      <c r="P631" s="1"/>
      <c r="Q631" s="1"/>
      <c r="R631" s="1"/>
      <c r="S631" s="1"/>
      <c r="T631" s="1"/>
      <c r="U631" s="2">
        <v>39979</v>
      </c>
      <c r="V631" s="6">
        <v>-9.1312255899999997</v>
      </c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>
      <c r="A632" s="4">
        <f t="shared" si="9"/>
        <v>38.51</v>
      </c>
      <c r="B632" s="4">
        <v>38.509999999999934</v>
      </c>
      <c r="C632" s="16">
        <v>34896</v>
      </c>
      <c r="D632" s="6">
        <v>1.1391760909999999</v>
      </c>
      <c r="E632" s="4">
        <v>-26.583372887939412</v>
      </c>
      <c r="F632" s="6">
        <v>3.1</v>
      </c>
      <c r="G632" s="6">
        <v>2.1</v>
      </c>
      <c r="H632" s="4"/>
      <c r="I632" s="2">
        <v>40374</v>
      </c>
      <c r="J632" s="4">
        <v>0.40721804900000003</v>
      </c>
      <c r="K632" s="4"/>
      <c r="L632" s="1"/>
      <c r="M632" s="1"/>
      <c r="O632" s="1"/>
      <c r="P632" s="1"/>
      <c r="Q632" s="1"/>
      <c r="R632" s="1"/>
      <c r="S632" s="1"/>
      <c r="T632" s="1"/>
      <c r="U632" s="2">
        <v>40009</v>
      </c>
      <c r="V632" s="6">
        <v>-6.6774291999999997</v>
      </c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>
      <c r="A633" s="4">
        <f t="shared" si="9"/>
        <v>38.56</v>
      </c>
      <c r="B633" s="4">
        <v>38.559999999999931</v>
      </c>
      <c r="C633" s="16">
        <v>34888</v>
      </c>
      <c r="D633" s="6">
        <v>1.1543134509999999</v>
      </c>
      <c r="E633" s="4">
        <v>-24.405579025053413</v>
      </c>
      <c r="F633" s="6">
        <v>3.5</v>
      </c>
      <c r="G633" s="6">
        <v>1</v>
      </c>
      <c r="H633" s="4"/>
      <c r="I633" s="2">
        <v>40405</v>
      </c>
      <c r="J633" s="4">
        <v>0.53943364900000002</v>
      </c>
      <c r="K633" s="4"/>
      <c r="L633" s="1"/>
      <c r="M633" s="1"/>
      <c r="O633" s="1"/>
      <c r="P633" s="1"/>
      <c r="Q633" s="1"/>
      <c r="R633" s="1"/>
      <c r="S633" s="1"/>
      <c r="T633" s="1"/>
      <c r="U633" s="2">
        <v>40040</v>
      </c>
      <c r="V633" s="6">
        <v>-9.6271667500000007</v>
      </c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>
      <c r="A634" s="4">
        <f t="shared" si="9"/>
        <v>38.61</v>
      </c>
      <c r="B634" s="4">
        <v>38.609999999999928</v>
      </c>
      <c r="C634" s="16">
        <v>34880</v>
      </c>
      <c r="D634" s="6">
        <v>1.1692092919999999</v>
      </c>
      <c r="E634" s="4">
        <v>-23.095614954360077</v>
      </c>
      <c r="F634" s="6">
        <v>3.7</v>
      </c>
      <c r="G634" s="6">
        <v>0.9</v>
      </c>
      <c r="H634" s="4"/>
      <c r="I634" s="2">
        <v>40436</v>
      </c>
      <c r="J634" s="4">
        <v>1.320783147</v>
      </c>
      <c r="K634" s="4"/>
      <c r="L634" s="1"/>
      <c r="M634" s="1"/>
      <c r="O634" s="1"/>
      <c r="P634" s="1"/>
      <c r="Q634" s="1"/>
      <c r="R634" s="1"/>
      <c r="S634" s="1"/>
      <c r="T634" s="1"/>
      <c r="U634" s="2">
        <v>40071</v>
      </c>
      <c r="V634" s="6">
        <v>-14.8258972</v>
      </c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>
      <c r="A635" s="4">
        <f t="shared" si="9"/>
        <v>38.659999999999997</v>
      </c>
      <c r="B635" s="4">
        <v>38.659999999999926</v>
      </c>
      <c r="C635" s="16">
        <v>34872</v>
      </c>
      <c r="D635" s="6">
        <v>1.1838345100000001</v>
      </c>
      <c r="E635" s="4">
        <v>-24.132284560108765</v>
      </c>
      <c r="F635" s="6">
        <v>2.2999999999999998</v>
      </c>
      <c r="G635" s="6">
        <v>1.8</v>
      </c>
      <c r="H635" s="4"/>
      <c r="I635" s="2">
        <v>40466</v>
      </c>
      <c r="J635" s="4">
        <v>0.62758741799999995</v>
      </c>
      <c r="K635" s="4"/>
      <c r="L635" s="1"/>
      <c r="M635" s="1"/>
      <c r="O635" s="1"/>
      <c r="P635" s="1"/>
      <c r="Q635" s="1"/>
      <c r="R635" s="1"/>
      <c r="S635" s="1"/>
      <c r="T635" s="1"/>
      <c r="U635" s="2">
        <v>40101</v>
      </c>
      <c r="V635" s="6">
        <v>-18.3308258</v>
      </c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>
      <c r="A636" s="4">
        <f t="shared" si="9"/>
        <v>38.71</v>
      </c>
      <c r="B636" s="4">
        <v>38.709999999999923</v>
      </c>
      <c r="C636" s="16">
        <v>34864</v>
      </c>
      <c r="D636" s="6">
        <v>1.1981600029999999</v>
      </c>
      <c r="E636" s="4">
        <v>-25.847053214216356</v>
      </c>
      <c r="F636" s="6">
        <v>2.2999999999999998</v>
      </c>
      <c r="G636" s="6">
        <v>1.9</v>
      </c>
      <c r="H636" s="4"/>
      <c r="I636" s="2">
        <v>40497</v>
      </c>
      <c r="J636" s="4">
        <v>0.54606126499999996</v>
      </c>
      <c r="K636" s="4"/>
      <c r="L636" s="1"/>
      <c r="M636" s="1"/>
      <c r="O636" s="1"/>
      <c r="P636" s="1"/>
      <c r="Q636" s="1"/>
      <c r="R636" s="1"/>
      <c r="S636" s="1"/>
      <c r="T636" s="1"/>
      <c r="U636" s="2">
        <v>40132</v>
      </c>
      <c r="V636" s="6">
        <v>-19.347595200000001</v>
      </c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>
      <c r="A637" s="4">
        <f t="shared" si="9"/>
        <v>38.76</v>
      </c>
      <c r="B637" s="4">
        <v>38.75999999999992</v>
      </c>
      <c r="C637" s="16">
        <v>34856</v>
      </c>
      <c r="D637" s="6">
        <v>1.212156666</v>
      </c>
      <c r="E637" s="4">
        <v>-27.046398096717816</v>
      </c>
      <c r="F637" s="6">
        <v>1.8</v>
      </c>
      <c r="G637" s="6">
        <v>2.6</v>
      </c>
      <c r="H637" s="4"/>
      <c r="I637" s="2">
        <v>40527</v>
      </c>
      <c r="J637" s="4">
        <v>-0.536170441</v>
      </c>
      <c r="K637" s="4"/>
      <c r="L637" s="1"/>
      <c r="M637" s="1"/>
      <c r="O637" s="1"/>
      <c r="P637" s="1"/>
      <c r="Q637" s="1"/>
      <c r="R637" s="1"/>
      <c r="S637" s="1"/>
      <c r="T637" s="1"/>
      <c r="U637" s="2">
        <v>40162</v>
      </c>
      <c r="V637" s="6">
        <v>-17.9886169</v>
      </c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>
      <c r="A638" s="4">
        <f t="shared" si="9"/>
        <v>38.81</v>
      </c>
      <c r="B638" s="4">
        <v>38.809999999999917</v>
      </c>
      <c r="C638" s="16">
        <v>34848</v>
      </c>
      <c r="D638" s="6">
        <v>1.2257953960000001</v>
      </c>
      <c r="E638" s="4">
        <v>-26.425149776655665</v>
      </c>
      <c r="F638" s="6">
        <v>3.6</v>
      </c>
      <c r="G638" s="6">
        <v>1.2</v>
      </c>
      <c r="H638" s="4"/>
      <c r="I638" s="2">
        <v>40558</v>
      </c>
      <c r="J638" s="4">
        <v>-1.5232470579999999</v>
      </c>
      <c r="K638" s="4"/>
      <c r="L638" s="1"/>
      <c r="M638" s="1"/>
      <c r="O638" s="1"/>
      <c r="P638" s="1"/>
      <c r="Q638" s="1"/>
      <c r="R638" s="1"/>
      <c r="S638" s="1"/>
      <c r="T638" s="1"/>
      <c r="U638" s="2">
        <v>40193</v>
      </c>
      <c r="V638" s="6">
        <v>-15.170135500000001</v>
      </c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>
      <c r="A639" s="4">
        <f t="shared" si="9"/>
        <v>38.86</v>
      </c>
      <c r="B639" s="4">
        <v>38.859999999999914</v>
      </c>
      <c r="C639" s="16">
        <v>34840</v>
      </c>
      <c r="D639" s="6">
        <v>1.239047088</v>
      </c>
      <c r="E639" s="4">
        <v>-25.201489221208</v>
      </c>
      <c r="F639" s="6">
        <v>5.7</v>
      </c>
      <c r="G639" s="6">
        <v>1</v>
      </c>
      <c r="H639" s="4"/>
      <c r="I639" s="2">
        <v>40589</v>
      </c>
      <c r="J639" s="4">
        <v>-0.16419700400000001</v>
      </c>
      <c r="K639" s="4"/>
      <c r="L639" s="1"/>
      <c r="M639" s="1"/>
      <c r="O639" s="1"/>
      <c r="P639" s="1"/>
      <c r="Q639" s="1"/>
      <c r="R639" s="1"/>
      <c r="S639" s="1"/>
      <c r="T639" s="1"/>
      <c r="U639" s="2">
        <v>40224</v>
      </c>
      <c r="V639" s="6">
        <v>-19.923019400000001</v>
      </c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>
      <c r="A640" s="4">
        <f t="shared" si="9"/>
        <v>38.909999999999997</v>
      </c>
      <c r="B640" s="4">
        <v>38.909999999999911</v>
      </c>
      <c r="C640" s="16">
        <v>34832</v>
      </c>
      <c r="D640" s="6">
        <v>1.251882639</v>
      </c>
      <c r="E640" s="4">
        <v>-24.44462109147408</v>
      </c>
      <c r="F640" s="6">
        <v>6.2</v>
      </c>
      <c r="G640" s="6">
        <v>1.2</v>
      </c>
      <c r="H640" s="4"/>
      <c r="I640" s="2">
        <v>40617</v>
      </c>
      <c r="J640" s="4">
        <v>-1.458794642</v>
      </c>
      <c r="K640" s="4"/>
      <c r="L640" s="1"/>
      <c r="M640" s="1"/>
      <c r="O640" s="1"/>
      <c r="P640" s="1"/>
      <c r="Q640" s="1"/>
      <c r="R640" s="1"/>
      <c r="S640" s="1"/>
      <c r="T640" s="1"/>
      <c r="U640" s="2">
        <v>40252</v>
      </c>
      <c r="V640" s="6">
        <v>-19.310760500000001</v>
      </c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>
      <c r="A641" s="4">
        <f t="shared" si="9"/>
        <v>38.96</v>
      </c>
      <c r="B641" s="4">
        <v>38.959999999999908</v>
      </c>
      <c r="C641" s="16">
        <v>34824</v>
      </c>
      <c r="D641" s="6">
        <v>1.264272946</v>
      </c>
      <c r="E641" s="4">
        <v>-24.005569081375029</v>
      </c>
      <c r="F641" s="6">
        <v>5.3</v>
      </c>
      <c r="G641" s="6">
        <v>1.6</v>
      </c>
      <c r="H641" s="4"/>
      <c r="I641" s="2">
        <v>40648</v>
      </c>
      <c r="J641" s="4">
        <v>0.48454396199999999</v>
      </c>
      <c r="K641" s="4"/>
      <c r="L641" s="1"/>
      <c r="M641" s="1"/>
      <c r="O641" s="1"/>
      <c r="P641" s="1"/>
      <c r="Q641" s="1"/>
      <c r="R641" s="1"/>
      <c r="S641" s="1"/>
      <c r="T641" s="1"/>
      <c r="U641" s="2">
        <v>40283</v>
      </c>
      <c r="V641" s="6">
        <v>-18.0736694</v>
      </c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>
      <c r="A642" s="4">
        <f t="shared" si="9"/>
        <v>39.01</v>
      </c>
      <c r="B642" s="4">
        <v>39.009999999999906</v>
      </c>
      <c r="C642" s="16">
        <v>34816</v>
      </c>
      <c r="D642" s="6">
        <v>1.2761889049999999</v>
      </c>
      <c r="E642" s="4">
        <v>-23.648025946785783</v>
      </c>
      <c r="F642" s="6">
        <v>4.4000000000000004</v>
      </c>
      <c r="G642" s="6">
        <v>1.1000000000000001</v>
      </c>
      <c r="H642" s="4"/>
      <c r="I642" s="2">
        <v>40678</v>
      </c>
      <c r="J642" s="4">
        <v>0.215295071</v>
      </c>
      <c r="K642" s="4"/>
      <c r="L642" s="1"/>
      <c r="M642" s="1"/>
      <c r="O642" s="1"/>
      <c r="P642" s="1"/>
      <c r="Q642" s="1"/>
      <c r="R642" s="1"/>
      <c r="S642" s="1"/>
      <c r="T642" s="1"/>
      <c r="U642" s="2">
        <v>40313</v>
      </c>
      <c r="V642" s="6">
        <v>-8.5228271499999906</v>
      </c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>
      <c r="A643" s="4">
        <f t="shared" si="9"/>
        <v>39.057000000000002</v>
      </c>
      <c r="B643" s="4">
        <v>39.057499999999905</v>
      </c>
      <c r="C643" s="16">
        <v>34808</v>
      </c>
      <c r="D643" s="6">
        <v>1.2870431920000001</v>
      </c>
      <c r="E643" s="4">
        <v>-23.413431073994953</v>
      </c>
      <c r="F643" s="6">
        <v>6.2</v>
      </c>
      <c r="G643" s="6">
        <v>1.8</v>
      </c>
      <c r="H643" s="4"/>
      <c r="I643" s="2">
        <v>40709</v>
      </c>
      <c r="J643" s="4">
        <v>1.7591760409999999</v>
      </c>
      <c r="K643" s="4"/>
      <c r="L643" s="1"/>
      <c r="M643" s="1"/>
      <c r="O643" s="1"/>
      <c r="P643" s="1"/>
      <c r="Q643" s="1"/>
      <c r="R643" s="1"/>
      <c r="S643" s="1"/>
      <c r="T643" s="1"/>
      <c r="U643" s="2">
        <v>40344</v>
      </c>
      <c r="V643" s="6">
        <v>-7.8516235400000003</v>
      </c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>
      <c r="A644" s="4">
        <f t="shared" si="9"/>
        <v>39.101999999999997</v>
      </c>
      <c r="B644" s="4">
        <v>39.102499999999907</v>
      </c>
      <c r="C644" s="16">
        <v>34801</v>
      </c>
      <c r="D644" s="6">
        <v>1.296884463</v>
      </c>
      <c r="E644" s="4">
        <v>-23.362402408234612</v>
      </c>
      <c r="F644" s="6">
        <v>2.4</v>
      </c>
      <c r="G644" s="6">
        <v>3.3</v>
      </c>
      <c r="H644" s="4"/>
      <c r="I644" s="2">
        <v>40739</v>
      </c>
      <c r="J644" s="4">
        <v>1.4205025739999999</v>
      </c>
      <c r="K644" s="4"/>
      <c r="L644" s="1"/>
      <c r="M644" s="1"/>
      <c r="O644" s="1"/>
      <c r="P644" s="1"/>
      <c r="Q644" s="1"/>
      <c r="R644" s="1"/>
      <c r="S644" s="1"/>
      <c r="T644" s="1"/>
      <c r="U644" s="2">
        <v>40374</v>
      </c>
      <c r="V644" s="6">
        <v>-5.0944213899999999</v>
      </c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>
      <c r="A645" s="4">
        <f t="shared" si="9"/>
        <v>39.15</v>
      </c>
      <c r="B645" s="4">
        <v>39.149999999999906</v>
      </c>
      <c r="C645" s="16">
        <v>34793</v>
      </c>
      <c r="D645" s="6">
        <v>1.3067823240000001</v>
      </c>
      <c r="E645" s="4">
        <v>-23.572339133812395</v>
      </c>
      <c r="F645" s="6">
        <v>4.7</v>
      </c>
      <c r="G645" s="6">
        <v>1.4</v>
      </c>
      <c r="H645" s="4"/>
      <c r="I645" s="2">
        <v>40770</v>
      </c>
      <c r="J645" s="4">
        <v>0.60079115999999999</v>
      </c>
      <c r="K645" s="4"/>
      <c r="L645" s="1"/>
      <c r="M645" s="1"/>
      <c r="O645" s="1"/>
      <c r="P645" s="1"/>
      <c r="Q645" s="1"/>
      <c r="R645" s="1"/>
      <c r="S645" s="1"/>
      <c r="T645" s="1"/>
      <c r="U645" s="2">
        <v>40405</v>
      </c>
      <c r="V645" s="6">
        <v>-4.5050659199999998</v>
      </c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>
      <c r="A646" s="4">
        <f t="shared" si="9"/>
        <v>39.200000000000003</v>
      </c>
      <c r="B646" s="4">
        <v>39.199999999999903</v>
      </c>
      <c r="C646" s="16">
        <v>34785</v>
      </c>
      <c r="D646" s="6">
        <v>1.3166303319999999</v>
      </c>
      <c r="E646" s="4">
        <v>-23.486378092833561</v>
      </c>
      <c r="F646" s="6">
        <v>5.5</v>
      </c>
      <c r="G646" s="6">
        <v>2.7</v>
      </c>
      <c r="H646" s="4"/>
      <c r="I646" s="2">
        <v>40801</v>
      </c>
      <c r="J646" s="4">
        <v>0.304395943</v>
      </c>
      <c r="K646" s="4"/>
      <c r="L646" s="1"/>
      <c r="M646" s="1"/>
      <c r="O646" s="1"/>
      <c r="P646" s="1"/>
      <c r="Q646" s="1"/>
      <c r="R646" s="1"/>
      <c r="S646" s="1"/>
      <c r="T646" s="1"/>
      <c r="U646" s="2">
        <v>40436</v>
      </c>
      <c r="V646" s="6">
        <v>-9.5462341300000002</v>
      </c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>
      <c r="A647" s="4">
        <f t="shared" si="9"/>
        <v>39.25</v>
      </c>
      <c r="B647" s="4">
        <v>39.249999999999901</v>
      </c>
      <c r="C647" s="16">
        <v>34777</v>
      </c>
      <c r="D647" s="6">
        <v>1.3258642940000001</v>
      </c>
      <c r="E647" s="4">
        <v>-24.176463740532142</v>
      </c>
      <c r="F647" s="6">
        <v>4.5</v>
      </c>
      <c r="G647" s="6">
        <v>6.9</v>
      </c>
      <c r="H647" s="4"/>
      <c r="I647" s="2">
        <v>40831</v>
      </c>
      <c r="J647" s="4">
        <v>-1.1166972049999999</v>
      </c>
      <c r="K647" s="4"/>
      <c r="L647" s="1"/>
      <c r="M647" s="1"/>
      <c r="O647" s="1"/>
      <c r="P647" s="1"/>
      <c r="Q647" s="1"/>
      <c r="R647" s="1"/>
      <c r="S647" s="1"/>
      <c r="T647" s="1"/>
      <c r="U647" s="2">
        <v>40466</v>
      </c>
      <c r="V647" s="6">
        <v>-14.1978455</v>
      </c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>
      <c r="A648" s="4">
        <f t="shared" si="9"/>
        <v>39.299999999999997</v>
      </c>
      <c r="B648" s="4">
        <v>39.299999999999898</v>
      </c>
      <c r="C648" s="16">
        <v>34769</v>
      </c>
      <c r="D648" s="6">
        <v>1.3344551060000001</v>
      </c>
      <c r="E648" s="4">
        <v>-26.216240473878425</v>
      </c>
      <c r="F648" s="6">
        <v>2.6</v>
      </c>
      <c r="G648" s="6">
        <v>4.2</v>
      </c>
      <c r="H648" s="4"/>
      <c r="I648" s="2">
        <v>40862</v>
      </c>
      <c r="J648" s="4">
        <v>8.2473643999999999E-2</v>
      </c>
      <c r="K648" s="4"/>
      <c r="L648" s="1"/>
      <c r="M648" s="1"/>
      <c r="O648" s="1"/>
      <c r="P648" s="1"/>
      <c r="Q648" s="1"/>
      <c r="R648" s="1"/>
      <c r="S648" s="1"/>
      <c r="T648" s="1"/>
      <c r="U648" s="2">
        <v>40497</v>
      </c>
      <c r="V648" s="6">
        <v>-16.3696594</v>
      </c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>
      <c r="A649" s="4">
        <f t="shared" si="9"/>
        <v>39.35</v>
      </c>
      <c r="B649" s="4">
        <v>39.349999999999895</v>
      </c>
      <c r="C649" s="16">
        <v>34761</v>
      </c>
      <c r="D649" s="6">
        <v>1.342373665</v>
      </c>
      <c r="E649" s="4">
        <v>-29.789274499902902</v>
      </c>
      <c r="F649" s="6">
        <v>2</v>
      </c>
      <c r="G649" s="6">
        <v>4.8</v>
      </c>
      <c r="H649" s="4"/>
      <c r="I649" s="2">
        <v>40892</v>
      </c>
      <c r="J649" s="4">
        <v>-1.6125453780000001</v>
      </c>
      <c r="K649" s="4"/>
      <c r="L649" s="1"/>
      <c r="M649" s="1"/>
      <c r="O649" s="1"/>
      <c r="P649" s="1"/>
      <c r="Q649" s="1"/>
      <c r="R649" s="1"/>
      <c r="S649" s="1"/>
      <c r="T649" s="1"/>
      <c r="U649" s="2">
        <v>40527</v>
      </c>
      <c r="V649" s="6">
        <v>-17.247283899999999</v>
      </c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>
      <c r="A650" s="4">
        <f t="shared" si="9"/>
        <v>39.4</v>
      </c>
      <c r="B650" s="4">
        <v>39.399999999999892</v>
      </c>
      <c r="C650" s="16">
        <v>34753</v>
      </c>
      <c r="D650" s="6">
        <v>1.349590866</v>
      </c>
      <c r="E650" s="4">
        <v>-33.11949427073219</v>
      </c>
      <c r="F650" s="6">
        <v>2.2999999999999998</v>
      </c>
      <c r="G650" s="6">
        <v>13.5</v>
      </c>
      <c r="H650" s="4"/>
      <c r="I650" s="2">
        <v>40923</v>
      </c>
      <c r="J650" s="4">
        <v>-1.2991349109999999</v>
      </c>
      <c r="K650" s="4"/>
      <c r="L650" s="1"/>
      <c r="M650" s="1"/>
      <c r="O650" s="1"/>
      <c r="P650" s="1"/>
      <c r="Q650" s="1"/>
      <c r="R650" s="1"/>
      <c r="S650" s="1"/>
      <c r="T650" s="1"/>
      <c r="U650" s="2">
        <v>40558</v>
      </c>
      <c r="V650" s="6">
        <v>-21.4783936</v>
      </c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>
      <c r="A651" s="4">
        <f t="shared" si="9"/>
        <v>39.450000000000003</v>
      </c>
      <c r="B651" s="4">
        <v>39.449999999999889</v>
      </c>
      <c r="C651" s="16">
        <v>34745</v>
      </c>
      <c r="D651" s="6">
        <v>1.3560776050000001</v>
      </c>
      <c r="E651" s="4">
        <v>-34.96474562050885</v>
      </c>
      <c r="F651" s="6">
        <v>2.2999999999999998</v>
      </c>
      <c r="G651" s="6">
        <v>15.8</v>
      </c>
      <c r="H651" s="4"/>
      <c r="I651" s="2">
        <v>40954</v>
      </c>
      <c r="J651" s="4">
        <v>-0.45127428200000003</v>
      </c>
      <c r="K651" s="4"/>
      <c r="L651" s="1"/>
      <c r="M651" s="1"/>
      <c r="O651" s="1"/>
      <c r="P651" s="1"/>
      <c r="Q651" s="1"/>
      <c r="R651" s="1"/>
      <c r="S651" s="1"/>
      <c r="T651" s="1"/>
      <c r="U651" s="2">
        <v>40589</v>
      </c>
      <c r="V651" s="6">
        <v>-22.735824600000001</v>
      </c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>
      <c r="A652" s="4">
        <f t="shared" si="9"/>
        <v>39.5</v>
      </c>
      <c r="B652" s="4">
        <v>39.499999999999886</v>
      </c>
      <c r="C652" s="16">
        <v>34729</v>
      </c>
      <c r="D652" s="6">
        <v>1.3618047799999999</v>
      </c>
      <c r="E652" s="4">
        <v>-34.863373237521856</v>
      </c>
      <c r="F652" s="6">
        <v>2.1</v>
      </c>
      <c r="G652" s="6">
        <v>11.7</v>
      </c>
      <c r="H652" s="4"/>
      <c r="I652" s="2">
        <v>40983</v>
      </c>
      <c r="J652" s="4">
        <v>-0.24397680899999999</v>
      </c>
      <c r="K652" s="4"/>
      <c r="L652" s="1"/>
      <c r="M652" s="1"/>
      <c r="O652" s="1"/>
      <c r="P652" s="1"/>
      <c r="Q652" s="1"/>
      <c r="R652" s="1"/>
      <c r="S652" s="1"/>
      <c r="T652" s="1"/>
      <c r="U652" s="2">
        <v>40617</v>
      </c>
      <c r="V652" s="6">
        <v>-25.960372899999999</v>
      </c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>
      <c r="A653" s="4">
        <f t="shared" si="9"/>
        <v>39.564999999999998</v>
      </c>
      <c r="B653" s="4">
        <v>39.564999999999884</v>
      </c>
      <c r="C653" s="16">
        <v>34702</v>
      </c>
      <c r="D653" s="6">
        <v>1.3680666969999999</v>
      </c>
      <c r="E653" s="4">
        <v>-32.943120023305511</v>
      </c>
      <c r="F653" s="6">
        <v>2.1</v>
      </c>
      <c r="G653" s="6">
        <v>5.5</v>
      </c>
      <c r="H653" s="4"/>
      <c r="I653" s="2">
        <v>41014</v>
      </c>
      <c r="J653" s="4">
        <v>0.14634881399999999</v>
      </c>
      <c r="K653" s="4"/>
      <c r="L653" s="1"/>
      <c r="M653" s="1"/>
      <c r="O653" s="1"/>
      <c r="P653" s="1"/>
      <c r="Q653" s="1"/>
      <c r="R653" s="1"/>
      <c r="S653" s="1"/>
      <c r="T653" s="1"/>
      <c r="U653" s="2">
        <v>40648</v>
      </c>
      <c r="V653" s="6">
        <v>-22.901733400000001</v>
      </c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>
      <c r="A654" s="4">
        <f t="shared" si="9"/>
        <v>39.630000000000003</v>
      </c>
      <c r="B654" s="4">
        <v>39.629999999999882</v>
      </c>
      <c r="C654" s="16">
        <v>34675</v>
      </c>
      <c r="D654" s="6">
        <v>1.372931822</v>
      </c>
      <c r="E654" s="4">
        <v>-31.467055933190917</v>
      </c>
      <c r="F654" s="6">
        <v>1.8</v>
      </c>
      <c r="G654" s="6">
        <v>6.8</v>
      </c>
      <c r="H654" s="4"/>
      <c r="I654" s="2">
        <v>41044</v>
      </c>
      <c r="J654" s="4">
        <v>0.31729183599999999</v>
      </c>
      <c r="K654" s="4"/>
      <c r="L654" s="1"/>
      <c r="M654" s="1"/>
      <c r="O654" s="1"/>
      <c r="P654" s="1"/>
      <c r="Q654" s="1"/>
      <c r="R654" s="1"/>
      <c r="S654" s="1"/>
      <c r="T654" s="1"/>
      <c r="U654" s="2">
        <v>40678</v>
      </c>
      <c r="V654" s="6">
        <v>-17.1673431</v>
      </c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>
      <c r="A655" s="4">
        <f t="shared" ref="A655:A718" si="10">ROUND(B655,3)</f>
        <v>39.68</v>
      </c>
      <c r="B655" s="4">
        <v>39.679999999999879</v>
      </c>
      <c r="C655" s="16">
        <v>34654</v>
      </c>
      <c r="D655" s="6">
        <v>1.3756835839999999</v>
      </c>
      <c r="E655" s="4">
        <v>-30.499908603612358</v>
      </c>
      <c r="F655" s="6">
        <v>2.8</v>
      </c>
      <c r="G655" s="6">
        <v>1.8</v>
      </c>
      <c r="H655" s="4"/>
      <c r="I655" s="2">
        <v>41075</v>
      </c>
      <c r="J655" s="4">
        <v>1.4589874249999999</v>
      </c>
      <c r="K655" s="4"/>
      <c r="L655" s="1"/>
      <c r="M655" s="1"/>
      <c r="O655" s="1"/>
      <c r="P655" s="1"/>
      <c r="Q655" s="1"/>
      <c r="R655" s="1"/>
      <c r="S655" s="1"/>
      <c r="T655" s="1"/>
      <c r="U655" s="2">
        <v>40709</v>
      </c>
      <c r="V655" s="6">
        <v>-10.2358704</v>
      </c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>
      <c r="A656" s="4">
        <f t="shared" si="10"/>
        <v>39.729999999999997</v>
      </c>
      <c r="B656" s="4">
        <v>39.729999999999876</v>
      </c>
      <c r="C656" s="16">
        <v>34633</v>
      </c>
      <c r="D656" s="6">
        <v>1.3775419040000001</v>
      </c>
      <c r="E656" s="4">
        <v>-29.203301029326092</v>
      </c>
      <c r="F656" s="6">
        <v>4.8</v>
      </c>
      <c r="G656" s="6">
        <v>1.2</v>
      </c>
      <c r="H656" s="4"/>
      <c r="I656" s="2">
        <v>41105</v>
      </c>
      <c r="J656" s="4">
        <v>0.996030203</v>
      </c>
      <c r="K656" s="4"/>
      <c r="L656" s="1"/>
      <c r="M656" s="1"/>
      <c r="O656" s="1"/>
      <c r="P656" s="1"/>
      <c r="Q656" s="1"/>
      <c r="R656" s="1"/>
      <c r="S656" s="1"/>
      <c r="T656" s="1"/>
      <c r="U656" s="2">
        <v>40739</v>
      </c>
      <c r="V656" s="6">
        <v>-6.2024230999999999</v>
      </c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>
      <c r="A657" s="4">
        <f t="shared" si="10"/>
        <v>39.78</v>
      </c>
      <c r="B657" s="4">
        <v>39.779999999999873</v>
      </c>
      <c r="C657" s="16">
        <v>34612</v>
      </c>
      <c r="D657" s="6">
        <v>1.3784776780000001</v>
      </c>
      <c r="E657" s="4">
        <v>-27.494696912021752</v>
      </c>
      <c r="F657" s="6">
        <v>4.4000000000000004</v>
      </c>
      <c r="G657" s="6">
        <v>1</v>
      </c>
      <c r="H657" s="4"/>
      <c r="I657" s="2">
        <v>41136</v>
      </c>
      <c r="J657" s="4">
        <v>0.899784111</v>
      </c>
      <c r="K657" s="4"/>
      <c r="L657" s="1"/>
      <c r="M657" s="1"/>
      <c r="O657" s="1"/>
      <c r="P657" s="1"/>
      <c r="Q657" s="1"/>
      <c r="R657" s="1"/>
      <c r="S657" s="1"/>
      <c r="T657" s="1"/>
      <c r="U657" s="2">
        <v>40770</v>
      </c>
      <c r="V657" s="6">
        <v>-8.2411498999999999</v>
      </c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>
      <c r="A658" s="4">
        <f t="shared" si="10"/>
        <v>39.83</v>
      </c>
      <c r="B658" s="4">
        <v>39.82999999999987</v>
      </c>
      <c r="C658" s="16">
        <v>34591</v>
      </c>
      <c r="D658" s="6">
        <v>1.3784618019999999</v>
      </c>
      <c r="E658" s="4">
        <v>-25.145323441444944</v>
      </c>
      <c r="F658" s="6">
        <v>8.4</v>
      </c>
      <c r="G658" s="6">
        <v>1</v>
      </c>
      <c r="H658" s="4"/>
      <c r="I658" s="2">
        <v>41167</v>
      </c>
      <c r="J658" s="4">
        <v>-1.1483642709999999</v>
      </c>
      <c r="K658" s="4"/>
      <c r="L658" s="1"/>
      <c r="M658" s="1"/>
      <c r="O658" s="1"/>
      <c r="P658" s="1"/>
      <c r="Q658" s="1"/>
      <c r="R658" s="1"/>
      <c r="S658" s="1"/>
      <c r="T658" s="1"/>
      <c r="U658" s="2">
        <v>40801</v>
      </c>
      <c r="V658" s="6">
        <v>-12.242126499999999</v>
      </c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>
      <c r="A659" s="4">
        <f t="shared" si="10"/>
        <v>39.880000000000003</v>
      </c>
      <c r="B659" s="4">
        <v>39.879999999999868</v>
      </c>
      <c r="C659" s="16">
        <v>34571</v>
      </c>
      <c r="D659" s="6">
        <v>1.3774651739999999</v>
      </c>
      <c r="E659" s="4">
        <v>-22.46032518935716</v>
      </c>
      <c r="F659" s="6">
        <v>9.4</v>
      </c>
      <c r="G659" s="6">
        <v>1.1000000000000001</v>
      </c>
      <c r="H659" s="4"/>
      <c r="I659" s="2">
        <v>41197</v>
      </c>
      <c r="J659" s="4">
        <v>-0.13970075500000001</v>
      </c>
      <c r="K659" s="4"/>
      <c r="L659" s="1"/>
      <c r="M659" s="1"/>
      <c r="O659" s="1"/>
      <c r="P659" s="1"/>
      <c r="Q659" s="1"/>
      <c r="R659" s="1"/>
      <c r="S659" s="1"/>
      <c r="T659" s="1"/>
      <c r="U659" s="2">
        <v>40831</v>
      </c>
      <c r="V659" s="6">
        <v>-18.090454099999999</v>
      </c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>
      <c r="A660" s="4">
        <f t="shared" si="10"/>
        <v>39.93</v>
      </c>
      <c r="B660" s="4">
        <v>39.929999999999865</v>
      </c>
      <c r="C660" s="16">
        <v>34550</v>
      </c>
      <c r="D660" s="6">
        <v>1.3754586879999999</v>
      </c>
      <c r="E660" s="4">
        <v>-19.983893765779765</v>
      </c>
      <c r="F660" s="6">
        <v>7.2</v>
      </c>
      <c r="G660" s="6">
        <v>0.6</v>
      </c>
      <c r="H660" s="4"/>
      <c r="I660" s="2">
        <v>41228</v>
      </c>
      <c r="J660" s="4">
        <v>-1.85011174</v>
      </c>
      <c r="K660" s="4"/>
      <c r="L660" s="1"/>
      <c r="M660" s="1"/>
      <c r="O660" s="1"/>
      <c r="P660" s="1"/>
      <c r="Q660" s="1"/>
      <c r="R660" s="1"/>
      <c r="S660" s="1"/>
      <c r="T660" s="1"/>
      <c r="U660" s="2">
        <v>40862</v>
      </c>
      <c r="V660" s="6">
        <v>-19.957428</v>
      </c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>
      <c r="A661" s="4">
        <f t="shared" si="10"/>
        <v>39.979999999999997</v>
      </c>
      <c r="B661" s="4">
        <v>39.979999999999862</v>
      </c>
      <c r="C661" s="16">
        <v>34529</v>
      </c>
      <c r="D661" s="6">
        <v>1.3724132410000001</v>
      </c>
      <c r="E661" s="4">
        <v>-18.557488444358128</v>
      </c>
      <c r="F661" s="6">
        <v>4.4000000000000004</v>
      </c>
      <c r="G661" s="6">
        <v>1</v>
      </c>
      <c r="H661" s="4"/>
      <c r="I661" s="2">
        <v>41258</v>
      </c>
      <c r="J661" s="4">
        <v>-1.1265460780000001</v>
      </c>
      <c r="K661" s="4"/>
      <c r="L661" s="1"/>
      <c r="M661" s="1"/>
      <c r="O661" s="1"/>
      <c r="P661" s="1"/>
      <c r="Q661" s="1"/>
      <c r="R661" s="1"/>
      <c r="S661" s="1"/>
      <c r="T661" s="1"/>
      <c r="U661" s="2">
        <v>40892</v>
      </c>
      <c r="V661" s="6">
        <v>-27.527328499999999</v>
      </c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>
      <c r="A662" s="4">
        <f t="shared" si="10"/>
        <v>40.04</v>
      </c>
      <c r="B662" s="4">
        <v>40.039999999999864</v>
      </c>
      <c r="C662" s="16">
        <v>34512</v>
      </c>
      <c r="D662" s="6">
        <v>1.367346299</v>
      </c>
      <c r="E662" s="4">
        <v>-18.73249279471742</v>
      </c>
      <c r="F662" s="6">
        <v>7.1</v>
      </c>
      <c r="G662" s="6">
        <v>1.2</v>
      </c>
      <c r="H662" s="4"/>
      <c r="I662" s="2">
        <v>41289</v>
      </c>
      <c r="J662" s="4">
        <v>-0.29835282699999999</v>
      </c>
      <c r="K662" s="4"/>
      <c r="L662" s="1"/>
      <c r="M662" s="1"/>
      <c r="O662" s="1"/>
      <c r="P662" s="1"/>
      <c r="Q662" s="1"/>
      <c r="R662" s="1"/>
      <c r="S662" s="1"/>
      <c r="T662" s="1"/>
      <c r="U662" s="2">
        <v>40923</v>
      </c>
      <c r="V662" s="6">
        <v>-22.965805100000001</v>
      </c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>
      <c r="A663" s="4">
        <f t="shared" si="10"/>
        <v>40.1</v>
      </c>
      <c r="B663" s="4">
        <v>40.099999999999859</v>
      </c>
      <c r="C663" s="16">
        <v>34496</v>
      </c>
      <c r="D663" s="6">
        <v>1.360691052</v>
      </c>
      <c r="E663" s="4">
        <v>-20.251023693921152</v>
      </c>
      <c r="F663" s="6">
        <v>3.2</v>
      </c>
      <c r="G663" s="6">
        <v>2.9</v>
      </c>
      <c r="H663" s="4"/>
      <c r="I663" s="2">
        <v>41320</v>
      </c>
      <c r="J663" s="4">
        <v>0.40505250399999998</v>
      </c>
      <c r="K663" s="4"/>
      <c r="L663" s="1"/>
      <c r="M663" s="1"/>
      <c r="O663" s="1"/>
      <c r="P663" s="1"/>
      <c r="Q663" s="1"/>
      <c r="R663" s="1"/>
      <c r="S663" s="1"/>
      <c r="T663" s="1"/>
      <c r="U663" s="2">
        <v>40954</v>
      </c>
      <c r="V663" s="6">
        <v>-21.968872099999999</v>
      </c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>
      <c r="A664" s="4">
        <f t="shared" si="10"/>
        <v>40.15</v>
      </c>
      <c r="B664" s="4">
        <v>40.149999999999856</v>
      </c>
      <c r="C664" s="16">
        <v>34482</v>
      </c>
      <c r="D664" s="6">
        <v>1.353895445</v>
      </c>
      <c r="E664" s="4">
        <v>-22.610328918236554</v>
      </c>
      <c r="F664" s="6">
        <v>7</v>
      </c>
      <c r="G664" s="6">
        <v>2.2999999999999998</v>
      </c>
      <c r="H664" s="4"/>
      <c r="I664" s="2">
        <v>41348</v>
      </c>
      <c r="J664" s="4">
        <v>-1.1084522269999999</v>
      </c>
      <c r="K664" s="4"/>
      <c r="L664" s="1"/>
      <c r="M664" s="1"/>
      <c r="O664" s="1"/>
      <c r="P664" s="1"/>
      <c r="Q664" s="1"/>
      <c r="R664" s="1"/>
      <c r="S664" s="1"/>
      <c r="T664" s="1"/>
      <c r="U664" s="2">
        <v>40983</v>
      </c>
      <c r="V664" s="6">
        <v>-21.170929000000001</v>
      </c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>
      <c r="A665" s="4">
        <f t="shared" si="10"/>
        <v>40.200000000000003</v>
      </c>
      <c r="B665" s="4">
        <v>40.199999999999854</v>
      </c>
      <c r="C665" s="16">
        <v>34468</v>
      </c>
      <c r="D665" s="6">
        <v>1.345948618</v>
      </c>
      <c r="E665" s="4">
        <v>-24.618598019032824</v>
      </c>
      <c r="F665" s="6">
        <v>10.8</v>
      </c>
      <c r="G665" s="6">
        <v>2.6</v>
      </c>
      <c r="H665" s="4"/>
      <c r="I665" s="2">
        <v>41379</v>
      </c>
      <c r="J665" s="4">
        <v>-0.76379166399999998</v>
      </c>
      <c r="K665" s="4"/>
      <c r="L665" s="1"/>
      <c r="M665" s="1"/>
      <c r="O665" s="1"/>
      <c r="P665" s="1"/>
      <c r="Q665" s="1"/>
      <c r="R665" s="1"/>
      <c r="S665" s="1"/>
      <c r="T665" s="1"/>
      <c r="U665" s="2">
        <v>41014</v>
      </c>
      <c r="V665" s="6">
        <v>-16.5102844</v>
      </c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>
      <c r="A666" s="4">
        <f t="shared" si="10"/>
        <v>40.25</v>
      </c>
      <c r="B666" s="4">
        <v>40.249999999999851</v>
      </c>
      <c r="C666" s="16">
        <v>34454</v>
      </c>
      <c r="D666" s="6">
        <v>1.3368916639999999</v>
      </c>
      <c r="E666" s="4">
        <v>-26.767281569236747</v>
      </c>
      <c r="F666" s="6">
        <v>3.4</v>
      </c>
      <c r="G666" s="6">
        <v>2.2000000000000002</v>
      </c>
      <c r="H666" s="4"/>
      <c r="I666" s="2">
        <v>41409</v>
      </c>
      <c r="J666" s="4">
        <v>0.54096480300000005</v>
      </c>
      <c r="K666" s="4"/>
      <c r="L666" s="1"/>
      <c r="M666" s="1"/>
      <c r="O666" s="1"/>
      <c r="P666" s="1"/>
      <c r="Q666" s="1"/>
      <c r="R666" s="1"/>
      <c r="S666" s="1"/>
      <c r="T666" s="1"/>
      <c r="U666" s="2">
        <v>41044</v>
      </c>
      <c r="V666" s="6">
        <v>-12.455993700000001</v>
      </c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>
      <c r="A667" s="4">
        <f t="shared" si="10"/>
        <v>40.299999999999997</v>
      </c>
      <c r="B667" s="4">
        <v>40.299999999999848</v>
      </c>
      <c r="C667" s="16">
        <v>34440</v>
      </c>
      <c r="D667" s="6">
        <v>1.326777377</v>
      </c>
      <c r="E667" s="4">
        <v>-29.578652825791419</v>
      </c>
      <c r="F667" s="6">
        <v>2.6</v>
      </c>
      <c r="G667" s="6">
        <v>3.8</v>
      </c>
      <c r="H667" s="4"/>
      <c r="I667" s="2">
        <v>41440</v>
      </c>
      <c r="J667" s="4">
        <v>1.7175994050000001</v>
      </c>
      <c r="K667" s="4"/>
      <c r="L667" s="1"/>
      <c r="M667" s="1"/>
      <c r="O667" s="1"/>
      <c r="P667" s="1"/>
      <c r="Q667" s="1"/>
      <c r="R667" s="1"/>
      <c r="S667" s="1"/>
      <c r="T667" s="1"/>
      <c r="U667" s="2">
        <v>41075</v>
      </c>
      <c r="V667" s="6">
        <v>-4.6203308099999996</v>
      </c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>
      <c r="A668" s="4">
        <f t="shared" si="10"/>
        <v>40.35</v>
      </c>
      <c r="B668" s="4">
        <v>40.349999999999845</v>
      </c>
      <c r="C668" s="16">
        <v>34426</v>
      </c>
      <c r="D668" s="6">
        <v>1.3156585510000001</v>
      </c>
      <c r="E668" s="4">
        <v>-31.901655777820945</v>
      </c>
      <c r="F668" s="6">
        <v>1.7</v>
      </c>
      <c r="G668" s="6">
        <v>11.1</v>
      </c>
      <c r="H668" s="4"/>
      <c r="I668" s="2">
        <v>41470</v>
      </c>
      <c r="J668" s="4">
        <v>2.1853036559999999</v>
      </c>
      <c r="K668" s="4"/>
      <c r="L668" s="1"/>
      <c r="M668" s="1"/>
      <c r="O668" s="1"/>
      <c r="P668" s="1"/>
      <c r="Q668" s="1"/>
      <c r="R668" s="1"/>
      <c r="S668" s="1"/>
      <c r="T668" s="1"/>
      <c r="U668" s="2">
        <v>41105</v>
      </c>
      <c r="V668" s="6">
        <v>-3.99813843</v>
      </c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>
      <c r="A669" s="4">
        <f t="shared" si="10"/>
        <v>40.4</v>
      </c>
      <c r="B669" s="4">
        <v>40.399999999999842</v>
      </c>
      <c r="C669" s="16">
        <v>34412</v>
      </c>
      <c r="D669" s="6">
        <v>1.303587982</v>
      </c>
      <c r="E669" s="4">
        <v>-33.262306040007772</v>
      </c>
      <c r="F669" s="6">
        <v>3.6</v>
      </c>
      <c r="G669" s="6">
        <v>6.9</v>
      </c>
      <c r="H669" s="4"/>
      <c r="I669" s="2">
        <v>41501</v>
      </c>
      <c r="J669" s="4">
        <v>0.241827347</v>
      </c>
      <c r="K669" s="4"/>
      <c r="L669" s="1"/>
      <c r="M669" s="1"/>
      <c r="O669" s="1"/>
      <c r="P669" s="1"/>
      <c r="Q669" s="1"/>
      <c r="R669" s="1"/>
      <c r="S669" s="1"/>
      <c r="T669" s="1"/>
      <c r="U669" s="2">
        <v>41136</v>
      </c>
      <c r="V669" s="6">
        <v>-6.3053283699999998</v>
      </c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>
      <c r="A670" s="4">
        <f t="shared" si="10"/>
        <v>40.450000000000003</v>
      </c>
      <c r="B670" s="4">
        <v>40.449999999999839</v>
      </c>
      <c r="C670" s="16">
        <v>34398</v>
      </c>
      <c r="D670" s="6">
        <v>1.290618464</v>
      </c>
      <c r="E670" s="4">
        <v>-33.007505185472922</v>
      </c>
      <c r="F670" s="6">
        <v>2</v>
      </c>
      <c r="G670" s="6">
        <v>7.4</v>
      </c>
      <c r="H670" s="4"/>
      <c r="I670" s="2">
        <v>41532</v>
      </c>
      <c r="J670" s="4">
        <v>-0.182751258</v>
      </c>
      <c r="K670" s="4"/>
      <c r="L670" s="1"/>
      <c r="M670" s="1"/>
      <c r="O670" s="1"/>
      <c r="P670" s="1"/>
      <c r="Q670" s="1"/>
      <c r="R670" s="1"/>
      <c r="S670" s="1"/>
      <c r="T670" s="1"/>
      <c r="U670" s="2">
        <v>41167</v>
      </c>
      <c r="V670" s="6">
        <v>-12.8570251</v>
      </c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>
      <c r="A671" s="4">
        <f t="shared" si="10"/>
        <v>40.517000000000003</v>
      </c>
      <c r="B671" s="4">
        <v>40.517499999999842</v>
      </c>
      <c r="C671" s="16">
        <v>34380</v>
      </c>
      <c r="D671" s="6">
        <v>1.271777172</v>
      </c>
      <c r="E671" s="4">
        <v>-32.015357234414452</v>
      </c>
      <c r="F671" s="6">
        <v>2.2000000000000002</v>
      </c>
      <c r="G671" s="6">
        <v>18.2</v>
      </c>
      <c r="H671" s="4"/>
      <c r="I671" s="2">
        <v>41562</v>
      </c>
      <c r="J671" s="4">
        <v>1.25692435</v>
      </c>
      <c r="K671" s="4"/>
      <c r="L671" s="1"/>
      <c r="M671" s="1"/>
      <c r="O671" s="1"/>
      <c r="P671" s="1"/>
      <c r="Q671" s="1"/>
      <c r="R671" s="1"/>
      <c r="S671" s="1"/>
      <c r="T671" s="1"/>
      <c r="U671" s="2">
        <v>41197</v>
      </c>
      <c r="V671" s="6">
        <v>-14.8782654</v>
      </c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>
      <c r="A672" s="4">
        <f t="shared" si="10"/>
        <v>40.585000000000001</v>
      </c>
      <c r="B672" s="4">
        <v>40.584999999999837</v>
      </c>
      <c r="C672" s="16">
        <v>34361</v>
      </c>
      <c r="D672" s="6">
        <v>1.2515236590000001</v>
      </c>
      <c r="E672" s="4">
        <v>-31.893093921149745</v>
      </c>
      <c r="F672" s="6">
        <v>1.7</v>
      </c>
      <c r="G672" s="6">
        <v>10</v>
      </c>
      <c r="H672" s="4"/>
      <c r="I672" s="2">
        <v>41593</v>
      </c>
      <c r="J672" s="4">
        <v>-0.94761017700000005</v>
      </c>
      <c r="K672" s="4"/>
      <c r="L672" s="1"/>
      <c r="M672" s="1"/>
      <c r="O672" s="1"/>
      <c r="P672" s="1"/>
      <c r="Q672" s="1"/>
      <c r="R672" s="1"/>
      <c r="S672" s="1"/>
      <c r="T672" s="1"/>
      <c r="U672" s="2">
        <v>41228</v>
      </c>
      <c r="V672" s="6">
        <v>-20.219757099999999</v>
      </c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>
      <c r="A673" s="4">
        <f t="shared" si="10"/>
        <v>40.634999999999998</v>
      </c>
      <c r="B673" s="4">
        <v>40.634999999999835</v>
      </c>
      <c r="C673" s="16">
        <v>34347</v>
      </c>
      <c r="D673" s="6">
        <v>1.2356870799999999</v>
      </c>
      <c r="E673" s="4">
        <v>-32.541740182559735</v>
      </c>
      <c r="F673" s="6">
        <v>1.8</v>
      </c>
      <c r="G673" s="6">
        <v>25.1</v>
      </c>
      <c r="H673" s="4"/>
      <c r="I673" s="2">
        <v>41623</v>
      </c>
      <c r="J673" s="4">
        <v>-1.600323991</v>
      </c>
      <c r="K673" s="4"/>
      <c r="L673" s="1"/>
      <c r="M673" s="1"/>
      <c r="O673" s="1"/>
      <c r="P673" s="1"/>
      <c r="Q673" s="1"/>
      <c r="R673" s="1"/>
      <c r="S673" s="1"/>
      <c r="T673" s="1"/>
      <c r="U673" s="2">
        <v>41258</v>
      </c>
      <c r="V673" s="6">
        <v>-20.203170799999999</v>
      </c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>
      <c r="A674" s="4">
        <f t="shared" si="10"/>
        <v>40.685000000000002</v>
      </c>
      <c r="B674" s="4">
        <v>40.684999999999832</v>
      </c>
      <c r="C674" s="16">
        <v>34333</v>
      </c>
      <c r="D674" s="6">
        <v>1.2191996860000001</v>
      </c>
      <c r="E674" s="4">
        <v>-33.527723596814923</v>
      </c>
      <c r="F674" s="6">
        <v>2</v>
      </c>
      <c r="G674" s="6">
        <v>31.7</v>
      </c>
      <c r="H674" s="4"/>
      <c r="I674" s="2">
        <v>41654</v>
      </c>
      <c r="J674" s="4">
        <v>-0.887726236</v>
      </c>
      <c r="K674" s="4"/>
      <c r="L674" s="1"/>
      <c r="M674" s="1"/>
      <c r="O674" s="1"/>
      <c r="P674" s="1"/>
      <c r="Q674" s="1"/>
      <c r="R674" s="1"/>
      <c r="S674" s="1"/>
      <c r="T674" s="1"/>
      <c r="U674" s="2">
        <v>41289</v>
      </c>
      <c r="V674" s="6">
        <v>-22.305236799999999</v>
      </c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>
      <c r="A675" s="4">
        <f t="shared" si="10"/>
        <v>40.734999999999999</v>
      </c>
      <c r="B675" s="4">
        <v>40.734999999999829</v>
      </c>
      <c r="C675" s="16">
        <v>34319</v>
      </c>
      <c r="D675" s="6">
        <v>1.2021142730000001</v>
      </c>
      <c r="E675" s="4">
        <v>-33.748277024665001</v>
      </c>
      <c r="F675" s="6">
        <v>1.9</v>
      </c>
      <c r="G675" s="6">
        <v>7</v>
      </c>
      <c r="H675" s="4"/>
      <c r="I675" s="2">
        <v>41685</v>
      </c>
      <c r="J675" s="4">
        <v>-0.88577085700000002</v>
      </c>
      <c r="K675" s="4"/>
      <c r="L675" s="1"/>
      <c r="M675" s="1"/>
      <c r="O675" s="1"/>
      <c r="P675" s="1"/>
      <c r="Q675" s="1"/>
      <c r="R675" s="1"/>
      <c r="S675" s="1"/>
      <c r="T675" s="1"/>
      <c r="U675" s="2">
        <v>41320</v>
      </c>
      <c r="V675" s="6">
        <v>-19.867874100000002</v>
      </c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>
      <c r="A676" s="4">
        <f t="shared" si="10"/>
        <v>40.784999999999997</v>
      </c>
      <c r="B676" s="4">
        <v>40.784999999999826</v>
      </c>
      <c r="C676" s="16">
        <v>34313</v>
      </c>
      <c r="D676" s="6">
        <v>1.1844836350000001</v>
      </c>
      <c r="E676" s="4">
        <v>-33.428063585162178</v>
      </c>
      <c r="F676" s="6">
        <v>1.9</v>
      </c>
      <c r="G676" s="6">
        <v>5.8</v>
      </c>
      <c r="H676" s="4"/>
      <c r="I676" s="2">
        <v>41713</v>
      </c>
      <c r="J676" s="4">
        <v>-0.67455655199999998</v>
      </c>
      <c r="K676" s="4"/>
      <c r="L676" s="1"/>
      <c r="M676" s="1"/>
      <c r="O676" s="1"/>
      <c r="P676" s="1"/>
      <c r="Q676" s="1"/>
      <c r="R676" s="1"/>
      <c r="S676" s="1"/>
      <c r="T676" s="1"/>
      <c r="U676" s="2">
        <v>41348</v>
      </c>
      <c r="V676" s="6">
        <v>-21.995086700000002</v>
      </c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>
      <c r="A677" s="4">
        <f t="shared" si="10"/>
        <v>40.835000000000001</v>
      </c>
      <c r="B677" s="4">
        <v>40.834999999999823</v>
      </c>
      <c r="C677" s="16">
        <v>34308</v>
      </c>
      <c r="D677" s="6">
        <v>1.1663605669999999</v>
      </c>
      <c r="E677" s="4">
        <v>-32.931475898232677</v>
      </c>
      <c r="F677" s="6">
        <v>1.8</v>
      </c>
      <c r="G677" s="6">
        <v>16.899999999999999</v>
      </c>
      <c r="H677" s="4"/>
      <c r="I677" s="2">
        <v>41744</v>
      </c>
      <c r="J677" s="4">
        <v>0.76142974399999996</v>
      </c>
      <c r="K677" s="4"/>
      <c r="L677" s="1"/>
      <c r="M677" s="1"/>
      <c r="O677" s="1"/>
      <c r="P677" s="1"/>
      <c r="Q677" s="1"/>
      <c r="R677" s="1"/>
      <c r="S677" s="1"/>
      <c r="T677" s="1"/>
      <c r="U677" s="2">
        <v>41379</v>
      </c>
      <c r="V677" s="6">
        <v>-21.202423100000001</v>
      </c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>
      <c r="A678" s="4">
        <f t="shared" si="10"/>
        <v>40.884999999999998</v>
      </c>
      <c r="B678" s="4">
        <v>40.88499999999982</v>
      </c>
      <c r="C678" s="16">
        <v>34303</v>
      </c>
      <c r="D678" s="6">
        <v>1.1477978639999999</v>
      </c>
      <c r="E678" s="4">
        <v>-32.939352806370181</v>
      </c>
      <c r="F678" s="6">
        <v>1.8</v>
      </c>
      <c r="G678" s="6">
        <v>8.5</v>
      </c>
      <c r="H678" s="4"/>
      <c r="I678" s="2">
        <v>41774</v>
      </c>
      <c r="J678" s="4">
        <v>0.83418223000000002</v>
      </c>
      <c r="K678" s="4"/>
      <c r="L678" s="1"/>
      <c r="M678" s="1"/>
      <c r="O678" s="1"/>
      <c r="P678" s="1"/>
      <c r="Q678" s="1"/>
      <c r="R678" s="1"/>
      <c r="S678" s="1"/>
      <c r="T678" s="1"/>
      <c r="U678" s="2">
        <v>41409</v>
      </c>
      <c r="V678" s="6">
        <v>-17.360382099999999</v>
      </c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>
      <c r="A679" s="4">
        <f t="shared" si="10"/>
        <v>40.935000000000002</v>
      </c>
      <c r="B679" s="4">
        <v>40.934999999999818</v>
      </c>
      <c r="C679" s="16">
        <v>34297</v>
      </c>
      <c r="D679" s="6">
        <v>1.1288483199999999</v>
      </c>
      <c r="E679" s="4">
        <v>-33.158536337152853</v>
      </c>
      <c r="F679" s="6">
        <v>2</v>
      </c>
      <c r="G679" s="6">
        <v>9.6</v>
      </c>
      <c r="H679" s="4"/>
      <c r="I679" s="2">
        <v>41805</v>
      </c>
      <c r="J679" s="4">
        <v>1.1795556410000001</v>
      </c>
      <c r="K679" s="4"/>
      <c r="L679" s="1"/>
      <c r="M679" s="1"/>
      <c r="O679" s="1"/>
      <c r="P679" s="1"/>
      <c r="Q679" s="1"/>
      <c r="R679" s="1"/>
      <c r="S679" s="1"/>
      <c r="T679" s="1"/>
      <c r="U679" s="2">
        <v>41440</v>
      </c>
      <c r="V679" s="6">
        <v>-9.7353820800000008</v>
      </c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>
      <c r="A680" s="4">
        <f t="shared" si="10"/>
        <v>40.981999999999999</v>
      </c>
      <c r="B680" s="4">
        <v>40.982499999999817</v>
      </c>
      <c r="C680" s="16">
        <v>34292</v>
      </c>
      <c r="D680" s="6">
        <v>1.1105360289999999</v>
      </c>
      <c r="E680" s="4">
        <v>-33.250319440668108</v>
      </c>
      <c r="F680" s="6">
        <v>1.9</v>
      </c>
      <c r="G680" s="6">
        <v>12.4</v>
      </c>
      <c r="H680" s="4"/>
      <c r="I680" s="2">
        <v>41835</v>
      </c>
      <c r="J680" s="4">
        <v>1.524954828</v>
      </c>
      <c r="K680" s="4"/>
      <c r="L680" s="1"/>
      <c r="M680" s="1"/>
      <c r="O680" s="1"/>
      <c r="P680" s="1"/>
      <c r="Q680" s="1"/>
      <c r="R680" s="1"/>
      <c r="S680" s="1"/>
      <c r="T680" s="1"/>
      <c r="U680" s="2">
        <v>41470</v>
      </c>
      <c r="V680" s="6">
        <v>-7.0451354999999998</v>
      </c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>
      <c r="A681" s="4">
        <f t="shared" si="10"/>
        <v>41.027000000000001</v>
      </c>
      <c r="B681" s="4">
        <v>41.027499999999819</v>
      </c>
      <c r="C681" s="16">
        <v>34287</v>
      </c>
      <c r="D681" s="6">
        <v>1.0929504699999999</v>
      </c>
      <c r="E681" s="4">
        <v>-32.998600854534871</v>
      </c>
      <c r="F681" s="6">
        <v>1.9</v>
      </c>
      <c r="G681" s="6">
        <v>12.3</v>
      </c>
      <c r="H681" s="4"/>
      <c r="I681" s="2">
        <v>41866</v>
      </c>
      <c r="J681" s="4">
        <v>0.27686485100000002</v>
      </c>
      <c r="K681" s="4"/>
      <c r="L681" s="1"/>
      <c r="M681" s="1"/>
      <c r="O681" s="1"/>
      <c r="P681" s="1"/>
      <c r="Q681" s="1"/>
      <c r="R681" s="1"/>
      <c r="S681" s="1"/>
      <c r="T681" s="1"/>
      <c r="U681" s="2">
        <v>41501</v>
      </c>
      <c r="V681" s="6">
        <v>-9.5567932100000004</v>
      </c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>
      <c r="A682" s="4">
        <f t="shared" si="10"/>
        <v>41.075000000000003</v>
      </c>
      <c r="B682" s="4">
        <v>41.074999999999818</v>
      </c>
      <c r="C682" s="16">
        <v>34282</v>
      </c>
      <c r="D682" s="6">
        <v>1.0741809929999999</v>
      </c>
      <c r="E682" s="4">
        <v>-31.964671042920966</v>
      </c>
      <c r="F682" s="6">
        <v>2.6</v>
      </c>
      <c r="G682" s="6">
        <v>0.8</v>
      </c>
      <c r="H682" s="4"/>
      <c r="I682" s="2">
        <v>41897</v>
      </c>
      <c r="J682" s="4">
        <v>0.63562130900000002</v>
      </c>
      <c r="K682" s="4"/>
      <c r="L682" s="1"/>
      <c r="M682" s="1"/>
      <c r="O682" s="1"/>
      <c r="P682" s="1"/>
      <c r="Q682" s="1"/>
      <c r="R682" s="1"/>
      <c r="S682" s="1"/>
      <c r="T682" s="1"/>
      <c r="U682" s="2">
        <v>41532</v>
      </c>
      <c r="V682" s="6">
        <v>-14.0241699</v>
      </c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>
      <c r="A683" s="4">
        <f t="shared" si="10"/>
        <v>41.125</v>
      </c>
      <c r="B683" s="4">
        <v>41.124999999999815</v>
      </c>
      <c r="C683" s="16">
        <v>34277</v>
      </c>
      <c r="D683" s="6">
        <v>1.0542429419999999</v>
      </c>
      <c r="E683" s="4">
        <v>-29.973525655467089</v>
      </c>
      <c r="F683" s="6">
        <v>2.7</v>
      </c>
      <c r="G683" s="6">
        <v>0.8</v>
      </c>
      <c r="H683" s="4"/>
      <c r="I683" s="2">
        <v>41927</v>
      </c>
      <c r="J683" s="4">
        <v>0.98671824900000005</v>
      </c>
      <c r="K683" s="4"/>
      <c r="L683" s="1"/>
      <c r="M683" s="1"/>
      <c r="O683" s="1"/>
      <c r="P683" s="1"/>
      <c r="Q683" s="1"/>
      <c r="R683" s="1"/>
      <c r="S683" s="1"/>
      <c r="T683" s="1"/>
      <c r="U683" s="2">
        <v>41562</v>
      </c>
      <c r="V683" s="6">
        <v>-15.6728516</v>
      </c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>
      <c r="A684" s="4">
        <f t="shared" si="10"/>
        <v>41.174999999999997</v>
      </c>
      <c r="B684" s="4">
        <v>41.174999999999812</v>
      </c>
      <c r="C684" s="16">
        <v>34272</v>
      </c>
      <c r="D684" s="6">
        <v>1.0341714639999999</v>
      </c>
      <c r="E684" s="4">
        <v>-28.416295164109542</v>
      </c>
      <c r="F684" s="6">
        <v>3.6</v>
      </c>
      <c r="G684" s="6">
        <v>2.1</v>
      </c>
      <c r="H684" s="4"/>
      <c r="I684" s="2">
        <v>41958</v>
      </c>
      <c r="J684" s="4">
        <v>0.13490546</v>
      </c>
      <c r="K684" s="4"/>
      <c r="L684" s="1"/>
      <c r="M684" s="1"/>
      <c r="O684" s="1"/>
      <c r="P684" s="1"/>
      <c r="Q684" s="1"/>
      <c r="R684" s="1"/>
      <c r="S684" s="1"/>
      <c r="T684" s="1"/>
      <c r="U684" s="2">
        <v>41593</v>
      </c>
      <c r="V684" s="6">
        <v>-21.312439000000001</v>
      </c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>
      <c r="A685" s="4">
        <f t="shared" si="10"/>
        <v>41.225000000000001</v>
      </c>
      <c r="B685" s="4">
        <v>41.22499999999981</v>
      </c>
      <c r="C685" s="16">
        <v>34266</v>
      </c>
      <c r="D685" s="6">
        <v>1.0140193550000001</v>
      </c>
      <c r="E685" s="4">
        <v>-28.137178636628477</v>
      </c>
      <c r="F685" s="6">
        <v>3.5</v>
      </c>
      <c r="G685" s="6">
        <v>2.2999999999999998</v>
      </c>
      <c r="H685" s="4"/>
      <c r="I685" s="2">
        <v>41988</v>
      </c>
      <c r="J685" s="4">
        <v>-1.0230613529999999</v>
      </c>
      <c r="K685" s="4"/>
      <c r="L685" s="1"/>
      <c r="M685" s="1"/>
      <c r="O685" s="1"/>
      <c r="P685" s="1"/>
      <c r="Q685" s="1"/>
      <c r="R685" s="1"/>
      <c r="S685" s="1"/>
      <c r="T685" s="1"/>
      <c r="U685" s="2">
        <v>41623</v>
      </c>
      <c r="V685" s="6">
        <v>-25.1984253</v>
      </c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>
      <c r="A686" s="4">
        <f t="shared" si="10"/>
        <v>41.274999999999999</v>
      </c>
      <c r="B686" s="4">
        <v>41.274999999999807</v>
      </c>
      <c r="C686" s="16">
        <v>34261</v>
      </c>
      <c r="D686" s="6">
        <v>0.99383940900000001</v>
      </c>
      <c r="E686" s="4">
        <v>-28.384445057292687</v>
      </c>
      <c r="F686" s="6">
        <v>3.1</v>
      </c>
      <c r="G686" s="6">
        <v>0.9</v>
      </c>
      <c r="H686" s="4"/>
      <c r="I686" s="2">
        <v>42019</v>
      </c>
      <c r="J686" s="4">
        <v>-1.884629063</v>
      </c>
      <c r="K686" s="4"/>
      <c r="L686" s="1"/>
      <c r="M686" s="1"/>
      <c r="O686" s="1"/>
      <c r="P686" s="1"/>
      <c r="Q686" s="1"/>
      <c r="R686" s="1"/>
      <c r="S686" s="1"/>
      <c r="T686" s="1"/>
      <c r="U686" s="2">
        <v>41654</v>
      </c>
      <c r="V686" s="6">
        <v>-21.587387100000001</v>
      </c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>
      <c r="A687" s="4">
        <f t="shared" si="10"/>
        <v>41.325000000000003</v>
      </c>
      <c r="B687" s="4">
        <v>41.324999999999804</v>
      </c>
      <c r="C687" s="16">
        <v>34256</v>
      </c>
      <c r="D687" s="6">
        <v>0.97368441999999999</v>
      </c>
      <c r="E687" s="4">
        <v>-28.316977626723641</v>
      </c>
      <c r="F687" s="6">
        <v>3.3</v>
      </c>
      <c r="G687" s="6">
        <v>1.3</v>
      </c>
      <c r="H687" s="4"/>
      <c r="I687" s="2">
        <v>42050</v>
      </c>
      <c r="J687" s="4">
        <v>-1.459574884</v>
      </c>
      <c r="K687" s="4"/>
      <c r="L687" s="1"/>
      <c r="M687" s="1"/>
      <c r="O687" s="1"/>
      <c r="P687" s="1"/>
      <c r="Q687" s="1"/>
      <c r="R687" s="1"/>
      <c r="S687" s="1"/>
      <c r="T687" s="1"/>
      <c r="U687" s="2">
        <v>41685</v>
      </c>
      <c r="V687" s="6">
        <v>-23.0915222</v>
      </c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>
      <c r="A688" s="4">
        <f t="shared" si="10"/>
        <v>41.375</v>
      </c>
      <c r="B688" s="4">
        <v>41.374999999999801</v>
      </c>
      <c r="C688" s="16">
        <v>34250</v>
      </c>
      <c r="D688" s="6">
        <v>0.953607184</v>
      </c>
      <c r="E688" s="4">
        <v>-27.324487201398338</v>
      </c>
      <c r="F688" s="6">
        <v>3.2</v>
      </c>
      <c r="G688" s="6">
        <v>1.8</v>
      </c>
      <c r="H688" s="4"/>
      <c r="I688" s="2">
        <v>42078</v>
      </c>
      <c r="J688" s="4">
        <v>-1.3208717780000001</v>
      </c>
      <c r="K688" s="4"/>
      <c r="L688" s="1"/>
      <c r="M688" s="1"/>
      <c r="O688" s="1"/>
      <c r="P688" s="1"/>
      <c r="Q688" s="1"/>
      <c r="R688" s="1"/>
      <c r="S688" s="1"/>
      <c r="T688" s="1"/>
      <c r="U688" s="2">
        <v>41713</v>
      </c>
      <c r="V688" s="6">
        <v>-24.311996499999999</v>
      </c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>
      <c r="A689" s="4">
        <f t="shared" si="10"/>
        <v>41.424999999999997</v>
      </c>
      <c r="B689" s="4">
        <v>41.424999999999798</v>
      </c>
      <c r="C689" s="16">
        <v>34245</v>
      </c>
      <c r="D689" s="6">
        <v>0.93366049500000003</v>
      </c>
      <c r="E689" s="4">
        <v>-25.761092173237522</v>
      </c>
      <c r="F689" s="6">
        <v>2.5</v>
      </c>
      <c r="G689" s="6">
        <v>1.1000000000000001</v>
      </c>
      <c r="H689" s="4"/>
      <c r="I689" s="2">
        <v>42109</v>
      </c>
      <c r="J689" s="4">
        <v>0.94556190600000001</v>
      </c>
      <c r="K689" s="4"/>
      <c r="L689" s="1"/>
      <c r="M689" s="1"/>
      <c r="O689" s="1"/>
      <c r="P689" s="1"/>
      <c r="Q689" s="1"/>
      <c r="R689" s="1"/>
      <c r="S689" s="1"/>
      <c r="T689" s="1"/>
      <c r="U689" s="2">
        <v>41744</v>
      </c>
      <c r="V689" s="6">
        <v>-18.934127799999999</v>
      </c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>
      <c r="A690" s="4">
        <f t="shared" si="10"/>
        <v>41.472000000000001</v>
      </c>
      <c r="B690" s="4">
        <v>41.472499999999798</v>
      </c>
      <c r="C690" s="16">
        <v>34240</v>
      </c>
      <c r="D690" s="6">
        <v>0.91488014500000003</v>
      </c>
      <c r="E690" s="4">
        <v>-23.65864264905807</v>
      </c>
      <c r="F690" s="6">
        <v>4.3</v>
      </c>
      <c r="G690" s="6">
        <v>0.9</v>
      </c>
      <c r="H690" s="4"/>
      <c r="I690" s="2">
        <v>42139</v>
      </c>
      <c r="J690" s="4">
        <v>-0.14666158600000001</v>
      </c>
      <c r="K690" s="4"/>
      <c r="L690" s="1"/>
      <c r="M690" s="1"/>
      <c r="O690" s="1"/>
      <c r="P690" s="1"/>
      <c r="Q690" s="1"/>
      <c r="R690" s="1"/>
      <c r="S690" s="1"/>
      <c r="T690" s="1"/>
      <c r="U690" s="2">
        <v>41774</v>
      </c>
      <c r="V690" s="6">
        <v>-14.4732971</v>
      </c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>
      <c r="A691" s="4">
        <f t="shared" si="10"/>
        <v>41.517000000000003</v>
      </c>
      <c r="B691" s="4">
        <v>41.517499999999799</v>
      </c>
      <c r="C691" s="16">
        <v>34235</v>
      </c>
      <c r="D691" s="6">
        <v>0.89728188900000005</v>
      </c>
      <c r="E691" s="4">
        <v>-21.78188366673141</v>
      </c>
      <c r="F691" s="6">
        <v>8.3000000000000007</v>
      </c>
      <c r="G691" s="6">
        <v>1.3</v>
      </c>
      <c r="H691" s="4"/>
      <c r="I691" s="2">
        <v>42170</v>
      </c>
      <c r="J691" s="4">
        <v>0.43326194499999998</v>
      </c>
      <c r="K691" s="4"/>
      <c r="L691" s="1"/>
      <c r="M691" s="1"/>
      <c r="O691" s="1"/>
      <c r="P691" s="1"/>
      <c r="Q691" s="1"/>
      <c r="R691" s="1"/>
      <c r="S691" s="1"/>
      <c r="T691" s="1"/>
      <c r="U691" s="2">
        <v>41805</v>
      </c>
      <c r="V691" s="6">
        <v>-8.2137756300000007</v>
      </c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>
      <c r="A692" s="4">
        <f t="shared" si="10"/>
        <v>41.564999999999998</v>
      </c>
      <c r="B692" s="4">
        <v>41.564999999999799</v>
      </c>
      <c r="C692" s="16">
        <v>34230</v>
      </c>
      <c r="D692" s="6">
        <v>0.878953663</v>
      </c>
      <c r="E692" s="4">
        <v>-21.072619460089342</v>
      </c>
      <c r="F692" s="6">
        <v>8.1</v>
      </c>
      <c r="G692" s="6">
        <v>0.9</v>
      </c>
      <c r="H692" s="4"/>
      <c r="I692" s="2">
        <v>42200</v>
      </c>
      <c r="J692" s="4">
        <v>8.2602371999999896E-2</v>
      </c>
      <c r="K692" s="4"/>
      <c r="L692" s="1"/>
      <c r="M692" s="1"/>
      <c r="O692" s="1"/>
      <c r="P692" s="1"/>
      <c r="Q692" s="1"/>
      <c r="R692" s="1"/>
      <c r="S692" s="1"/>
      <c r="T692" s="1"/>
      <c r="U692" s="2">
        <v>41835</v>
      </c>
      <c r="V692" s="6">
        <v>-6.4138183599999996</v>
      </c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>
      <c r="A693" s="4">
        <f t="shared" si="10"/>
        <v>41.615000000000002</v>
      </c>
      <c r="B693" s="4">
        <v>41.614999999999796</v>
      </c>
      <c r="C693" s="16">
        <v>34223</v>
      </c>
      <c r="D693" s="6">
        <v>0.85998454000000002</v>
      </c>
      <c r="E693" s="4">
        <v>-22.042849058069532</v>
      </c>
      <c r="F693" s="6">
        <v>1.2</v>
      </c>
      <c r="G693" s="6">
        <v>3.6</v>
      </c>
      <c r="H693" s="4"/>
      <c r="I693" s="2">
        <v>42231</v>
      </c>
      <c r="J693" s="4">
        <v>1.455139285</v>
      </c>
      <c r="K693" s="4"/>
      <c r="L693" s="1"/>
      <c r="M693" s="1"/>
      <c r="O693" s="1"/>
      <c r="P693" s="1"/>
      <c r="Q693" s="1"/>
      <c r="R693" s="1"/>
      <c r="S693" s="1"/>
      <c r="T693" s="1"/>
      <c r="U693" s="2">
        <v>41866</v>
      </c>
      <c r="V693" s="6">
        <v>-6.9326171900000002</v>
      </c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>
      <c r="A694" s="4">
        <f t="shared" si="10"/>
        <v>41.664999999999999</v>
      </c>
      <c r="B694" s="4">
        <v>41.664999999999793</v>
      </c>
      <c r="C694" s="16">
        <v>34216</v>
      </c>
      <c r="D694" s="6">
        <v>0.84139937799999998</v>
      </c>
      <c r="E694" s="4">
        <v>-24.066187026607111</v>
      </c>
      <c r="F694" s="6">
        <v>4.5999999999999996</v>
      </c>
      <c r="G694" s="6">
        <v>0.9</v>
      </c>
      <c r="H694" s="4"/>
      <c r="I694" s="2">
        <v>42262</v>
      </c>
      <c r="J694" s="4">
        <v>0.72241564700000005</v>
      </c>
      <c r="K694" s="4"/>
      <c r="L694" s="1"/>
      <c r="M694" s="1"/>
      <c r="O694" s="1"/>
      <c r="P694" s="1"/>
      <c r="Q694" s="1"/>
      <c r="R694" s="1"/>
      <c r="S694" s="1"/>
      <c r="T694" s="1"/>
      <c r="U694" s="2">
        <v>41897</v>
      </c>
      <c r="V694" s="6">
        <v>-13.060791</v>
      </c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>
      <c r="A695" s="4">
        <f t="shared" si="10"/>
        <v>41.715000000000003</v>
      </c>
      <c r="B695" s="4">
        <v>41.71499999999979</v>
      </c>
      <c r="C695" s="16">
        <v>34209</v>
      </c>
      <c r="D695" s="6">
        <v>0.82325097199999997</v>
      </c>
      <c r="E695" s="4">
        <v>-26.084045406875127</v>
      </c>
      <c r="F695" s="6">
        <v>13.7</v>
      </c>
      <c r="G695" s="6">
        <v>1.3</v>
      </c>
      <c r="H695" s="4"/>
      <c r="I695" s="2">
        <v>42292</v>
      </c>
      <c r="J695" s="4">
        <v>0.51792011599999999</v>
      </c>
      <c r="K695" s="4"/>
      <c r="L695" s="1"/>
      <c r="M695" s="1"/>
      <c r="O695" s="1"/>
      <c r="P695" s="1"/>
      <c r="Q695" s="1"/>
      <c r="R695" s="1"/>
      <c r="S695" s="1"/>
      <c r="T695" s="1"/>
      <c r="U695" s="2">
        <v>41927</v>
      </c>
      <c r="V695" s="6">
        <v>-17.127563500000001</v>
      </c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>
      <c r="A696" s="4">
        <f t="shared" si="10"/>
        <v>41.765000000000001</v>
      </c>
      <c r="B696" s="4">
        <v>41.764999999999787</v>
      </c>
      <c r="C696" s="16">
        <v>34202</v>
      </c>
      <c r="D696" s="6">
        <v>0.805592117</v>
      </c>
      <c r="E696" s="4">
        <v>-28.059436978053999</v>
      </c>
      <c r="F696" s="6">
        <v>6.4</v>
      </c>
      <c r="G696" s="6">
        <v>5.7</v>
      </c>
      <c r="H696" s="4"/>
      <c r="I696" s="2">
        <v>42323</v>
      </c>
      <c r="J696" s="4">
        <v>-0.78640579200000005</v>
      </c>
      <c r="K696" s="4"/>
      <c r="L696" s="1"/>
      <c r="M696" s="1"/>
      <c r="O696" s="1"/>
      <c r="P696" s="1"/>
      <c r="Q696" s="1"/>
      <c r="R696" s="1"/>
      <c r="S696" s="1"/>
      <c r="T696" s="1"/>
      <c r="U696" s="2">
        <v>41958</v>
      </c>
      <c r="V696" s="6">
        <v>-17.955551100000001</v>
      </c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>
      <c r="A697" s="4">
        <f t="shared" si="10"/>
        <v>41.814999999999998</v>
      </c>
      <c r="B697" s="4">
        <v>41.814999999999785</v>
      </c>
      <c r="C697" s="16">
        <v>34195</v>
      </c>
      <c r="D697" s="6">
        <v>0.78847560699999997</v>
      </c>
      <c r="E697" s="4">
        <v>-29.690984385317545</v>
      </c>
      <c r="F697" s="6">
        <v>3</v>
      </c>
      <c r="G697" s="6">
        <v>4.7</v>
      </c>
      <c r="H697" s="4"/>
      <c r="I697" s="2">
        <v>42353</v>
      </c>
      <c r="J697" s="4">
        <v>-1.014278904</v>
      </c>
      <c r="K697" s="4"/>
      <c r="L697" s="1"/>
      <c r="M697" s="1"/>
      <c r="O697" s="1"/>
      <c r="P697" s="1"/>
      <c r="Q697" s="1"/>
      <c r="R697" s="1"/>
      <c r="S697" s="1"/>
      <c r="T697" s="1"/>
      <c r="U697" s="2">
        <v>41988</v>
      </c>
      <c r="V697" s="6">
        <v>-24.372879000000001</v>
      </c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>
      <c r="A698" s="4">
        <f t="shared" si="10"/>
        <v>41.865000000000002</v>
      </c>
      <c r="B698" s="4">
        <v>41.864999999999782</v>
      </c>
      <c r="C698" s="16">
        <v>34187</v>
      </c>
      <c r="D698" s="6">
        <v>0.77195423799999996</v>
      </c>
      <c r="E698" s="4">
        <v>-30.774572965624401</v>
      </c>
      <c r="F698" s="6">
        <v>2.2000000000000002</v>
      </c>
      <c r="G698" s="6">
        <v>4.7</v>
      </c>
      <c r="H698" s="4"/>
      <c r="I698" s="4"/>
      <c r="J698" s="4"/>
      <c r="K698" s="4"/>
      <c r="L698" s="1"/>
      <c r="M698" s="1"/>
      <c r="O698" s="1"/>
      <c r="P698" s="1"/>
      <c r="Q698" s="1"/>
      <c r="R698" s="1"/>
      <c r="S698" s="1"/>
      <c r="T698" s="1"/>
      <c r="U698" s="2">
        <v>42019</v>
      </c>
      <c r="V698" s="6">
        <v>-25.114608799999999</v>
      </c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>
      <c r="A699" s="4">
        <f t="shared" si="10"/>
        <v>41.914999999999999</v>
      </c>
      <c r="B699" s="4">
        <v>41.914999999999779</v>
      </c>
      <c r="C699" s="16">
        <v>34180</v>
      </c>
      <c r="D699" s="6">
        <v>0.75608080200000005</v>
      </c>
      <c r="E699" s="4">
        <v>-31.210542707321817</v>
      </c>
      <c r="F699" s="6">
        <v>1.7</v>
      </c>
      <c r="G699" s="6">
        <v>11.5</v>
      </c>
      <c r="H699" s="4"/>
      <c r="I699" s="4"/>
      <c r="J699" s="4"/>
      <c r="K699" s="4"/>
      <c r="L699" s="1"/>
      <c r="M699" s="1"/>
      <c r="O699" s="1"/>
      <c r="P699" s="1"/>
      <c r="Q699" s="1"/>
      <c r="R699" s="1"/>
      <c r="S699" s="1"/>
      <c r="T699" s="1"/>
      <c r="U699" s="2">
        <v>42050</v>
      </c>
      <c r="V699" s="6">
        <v>-26.396560699999998</v>
      </c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>
      <c r="A700" s="4">
        <f t="shared" si="10"/>
        <v>41.965000000000003</v>
      </c>
      <c r="B700" s="4">
        <v>41.964999999999776</v>
      </c>
      <c r="C700" s="16">
        <v>34173</v>
      </c>
      <c r="D700" s="6">
        <v>0.74090809700000004</v>
      </c>
      <c r="E700" s="4">
        <v>-30.990674228005442</v>
      </c>
      <c r="F700" s="6">
        <v>1.7</v>
      </c>
      <c r="G700" s="6">
        <v>10.6</v>
      </c>
      <c r="H700" s="4"/>
      <c r="I700" s="4"/>
      <c r="J700" s="4"/>
      <c r="K700" s="4"/>
      <c r="L700" s="1"/>
      <c r="M700" s="1"/>
      <c r="O700" s="1"/>
      <c r="P700" s="1"/>
      <c r="Q700" s="1"/>
      <c r="R700" s="1"/>
      <c r="S700" s="1"/>
      <c r="T700" s="1"/>
      <c r="U700" s="2">
        <v>42078</v>
      </c>
      <c r="V700" s="6">
        <v>-24.611495999999999</v>
      </c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>
      <c r="A701" s="4">
        <f t="shared" si="10"/>
        <v>42.015000000000001</v>
      </c>
      <c r="B701" s="4">
        <v>42.014999999999773</v>
      </c>
      <c r="C701" s="16">
        <v>34166</v>
      </c>
      <c r="D701" s="6">
        <v>0.72648891500000001</v>
      </c>
      <c r="E701" s="4">
        <v>-30.055719479510593</v>
      </c>
      <c r="F701" s="6">
        <v>1.8</v>
      </c>
      <c r="G701" s="6">
        <v>13.1</v>
      </c>
      <c r="H701" s="4"/>
      <c r="I701" s="4"/>
      <c r="J701" s="4"/>
      <c r="K701" s="4"/>
      <c r="L701" s="1"/>
      <c r="M701" s="1"/>
      <c r="O701" s="1"/>
      <c r="P701" s="1"/>
      <c r="Q701" s="1"/>
      <c r="R701" s="1"/>
      <c r="S701" s="1"/>
      <c r="T701" s="1"/>
      <c r="U701" s="2">
        <v>42109</v>
      </c>
      <c r="V701" s="6">
        <v>-21.8581848</v>
      </c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>
      <c r="A702" s="4">
        <f t="shared" si="10"/>
        <v>42.064999999999998</v>
      </c>
      <c r="B702" s="4">
        <v>42.06499999999977</v>
      </c>
      <c r="C702" s="16">
        <v>34159</v>
      </c>
      <c r="D702" s="6">
        <v>0.71287605200000004</v>
      </c>
      <c r="E702" s="4">
        <v>-28.638218489027004</v>
      </c>
      <c r="F702" s="6">
        <v>2.2999999999999998</v>
      </c>
      <c r="G702" s="6">
        <v>3.3</v>
      </c>
      <c r="H702" s="4"/>
      <c r="I702" s="4"/>
      <c r="J702" s="4"/>
      <c r="K702" s="4"/>
      <c r="L702" s="1"/>
      <c r="M702" s="1"/>
      <c r="O702" s="1"/>
      <c r="P702" s="1"/>
      <c r="Q702" s="1"/>
      <c r="R702" s="1"/>
      <c r="S702" s="1"/>
      <c r="T702" s="1"/>
      <c r="U702" s="2">
        <v>42139</v>
      </c>
      <c r="V702" s="6">
        <v>-17.260406499999998</v>
      </c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>
      <c r="A703" s="4">
        <f t="shared" si="10"/>
        <v>42.115000000000002</v>
      </c>
      <c r="B703" s="4">
        <v>42.114999999999768</v>
      </c>
      <c r="C703" s="16">
        <v>34152</v>
      </c>
      <c r="D703" s="6">
        <v>0.70012230200000003</v>
      </c>
      <c r="E703" s="4">
        <v>-26.495357001359491</v>
      </c>
      <c r="F703" s="6">
        <v>2.2000000000000002</v>
      </c>
      <c r="G703" s="6">
        <v>4.0999999999999996</v>
      </c>
      <c r="H703" s="4"/>
      <c r="I703" s="4"/>
      <c r="J703" s="4"/>
      <c r="K703" s="4"/>
      <c r="L703" s="1"/>
      <c r="M703" s="1"/>
      <c r="O703" s="1"/>
      <c r="P703" s="1"/>
      <c r="Q703" s="1"/>
      <c r="R703" s="1"/>
      <c r="S703" s="1"/>
      <c r="T703" s="1"/>
      <c r="U703" s="2">
        <v>42170</v>
      </c>
      <c r="V703" s="6">
        <v>-9.3845519999999905</v>
      </c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>
      <c r="A704" s="4">
        <f t="shared" si="10"/>
        <v>42.164999999999999</v>
      </c>
      <c r="B704" s="4">
        <v>42.164999999999765</v>
      </c>
      <c r="C704" s="16">
        <v>34144</v>
      </c>
      <c r="D704" s="6">
        <v>0.68827985899999999</v>
      </c>
      <c r="E704" s="4">
        <v>-24.69204387126938</v>
      </c>
      <c r="F704" s="6">
        <v>1.6</v>
      </c>
      <c r="G704" s="6">
        <v>3.1</v>
      </c>
      <c r="H704" s="4"/>
      <c r="I704" s="4"/>
      <c r="J704" s="4"/>
      <c r="K704" s="4"/>
      <c r="L704" s="1"/>
      <c r="M704" s="1"/>
      <c r="O704" s="1"/>
      <c r="P704" s="1"/>
      <c r="Q704" s="1"/>
      <c r="R704" s="1"/>
      <c r="S704" s="1"/>
      <c r="T704" s="1"/>
      <c r="U704" s="2">
        <v>42200</v>
      </c>
      <c r="V704" s="6">
        <v>-7.4922790499999996</v>
      </c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>
      <c r="A705" s="4">
        <f t="shared" si="10"/>
        <v>42.215000000000003</v>
      </c>
      <c r="B705" s="4">
        <v>42.214999999999762</v>
      </c>
      <c r="C705" s="16">
        <v>34137</v>
      </c>
      <c r="D705" s="6">
        <v>0.67736881299999996</v>
      </c>
      <c r="E705" s="4">
        <v>-22.753513091249118</v>
      </c>
      <c r="F705" s="6">
        <v>1.9</v>
      </c>
      <c r="G705" s="6">
        <v>5.3</v>
      </c>
      <c r="H705" s="4"/>
      <c r="I705" s="4"/>
      <c r="J705" s="4"/>
      <c r="K705" s="4"/>
      <c r="L705" s="1"/>
      <c r="M705" s="1"/>
      <c r="O705" s="1"/>
      <c r="P705" s="1"/>
      <c r="Q705" s="1"/>
      <c r="R705" s="1"/>
      <c r="S705" s="1"/>
      <c r="T705" s="1"/>
      <c r="U705" s="2">
        <v>42231</v>
      </c>
      <c r="V705" s="6">
        <v>-8.4537353500000005</v>
      </c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>
      <c r="A706" s="4">
        <f t="shared" si="10"/>
        <v>42.265000000000001</v>
      </c>
      <c r="B706" s="4">
        <v>42.264999999999759</v>
      </c>
      <c r="C706" s="16">
        <v>34116</v>
      </c>
      <c r="D706" s="6">
        <v>0.66736165599999997</v>
      </c>
      <c r="E706" s="4">
        <v>-22.590680628068259</v>
      </c>
      <c r="F706" s="6">
        <v>1.8</v>
      </c>
      <c r="G706" s="6">
        <v>27</v>
      </c>
      <c r="H706" s="4"/>
      <c r="I706" s="4"/>
      <c r="J706" s="4"/>
      <c r="K706" s="4"/>
      <c r="L706" s="1"/>
      <c r="M706" s="1"/>
      <c r="O706" s="1"/>
      <c r="P706" s="1"/>
      <c r="Q706" s="1"/>
      <c r="R706" s="1"/>
      <c r="S706" s="1"/>
      <c r="T706" s="1"/>
      <c r="U706" s="2">
        <v>42262</v>
      </c>
      <c r="V706" s="6">
        <v>-11.633148200000001</v>
      </c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>
      <c r="A707" s="4">
        <f t="shared" si="10"/>
        <v>42.314999999999998</v>
      </c>
      <c r="B707" s="4">
        <v>42.314999999999756</v>
      </c>
      <c r="C707" s="16">
        <v>34083</v>
      </c>
      <c r="D707" s="6">
        <v>0.65822702700000002</v>
      </c>
      <c r="E707" s="4">
        <v>-24.393861217174468</v>
      </c>
      <c r="F707" s="6">
        <v>1.8</v>
      </c>
      <c r="G707" s="6">
        <v>21.9</v>
      </c>
      <c r="H707" s="4"/>
      <c r="I707" s="4"/>
      <c r="J707" s="4"/>
      <c r="K707" s="4"/>
      <c r="L707" s="1"/>
      <c r="M707" s="1"/>
      <c r="O707" s="1"/>
      <c r="P707" s="1"/>
      <c r="Q707" s="1"/>
      <c r="R707" s="1"/>
      <c r="S707" s="1"/>
      <c r="T707" s="1"/>
      <c r="U707" s="2">
        <v>42292</v>
      </c>
      <c r="V707" s="6">
        <v>-17.775085399999998</v>
      </c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>
      <c r="A708" s="4">
        <f t="shared" si="10"/>
        <v>42.365000000000002</v>
      </c>
      <c r="B708" s="4">
        <v>42.364999999999753</v>
      </c>
      <c r="C708" s="16">
        <v>34050</v>
      </c>
      <c r="D708" s="6">
        <v>0.64993356599999996</v>
      </c>
      <c r="E708" s="4">
        <v>-27.952815475726638</v>
      </c>
      <c r="F708" s="6">
        <v>1.8</v>
      </c>
      <c r="G708" s="6">
        <v>27.7</v>
      </c>
      <c r="H708" s="4"/>
      <c r="I708" s="4"/>
      <c r="J708" s="4"/>
      <c r="K708" s="4"/>
      <c r="L708" s="1"/>
      <c r="M708" s="1"/>
      <c r="O708" s="1"/>
      <c r="P708" s="1"/>
      <c r="Q708" s="1"/>
      <c r="R708" s="1"/>
      <c r="S708" s="1"/>
      <c r="T708" s="1"/>
      <c r="U708" s="2">
        <v>42323</v>
      </c>
      <c r="V708" s="6">
        <v>-20.2345276</v>
      </c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>
      <c r="A709" s="4">
        <f t="shared" si="10"/>
        <v>42.414999999999999</v>
      </c>
      <c r="B709" s="4">
        <v>42.41499999999975</v>
      </c>
      <c r="C709" s="16">
        <v>34017</v>
      </c>
      <c r="D709" s="6">
        <v>0.64244991500000004</v>
      </c>
      <c r="E709" s="4">
        <v>-30.893418608275535</v>
      </c>
      <c r="F709" s="6">
        <v>2.1</v>
      </c>
      <c r="G709" s="6">
        <v>5</v>
      </c>
      <c r="H709" s="4"/>
      <c r="I709" s="4"/>
      <c r="J709" s="4"/>
      <c r="K709" s="4"/>
      <c r="L709" s="1"/>
      <c r="M709" s="1"/>
      <c r="O709" s="1"/>
      <c r="P709" s="1"/>
      <c r="Q709" s="1"/>
      <c r="R709" s="1"/>
      <c r="S709" s="1"/>
      <c r="T709" s="1"/>
      <c r="U709" s="2">
        <v>42353</v>
      </c>
      <c r="V709" s="6">
        <v>-23.7944031</v>
      </c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>
      <c r="A710" s="4">
        <f t="shared" si="10"/>
        <v>42.462000000000003</v>
      </c>
      <c r="B710" s="4">
        <v>42.46249999999975</v>
      </c>
      <c r="C710" s="16">
        <v>33985</v>
      </c>
      <c r="D710" s="6">
        <v>0.636061969</v>
      </c>
      <c r="E710" s="4">
        <v>-32.87901277955271</v>
      </c>
      <c r="F710" s="6">
        <v>1.9</v>
      </c>
      <c r="G710" s="6">
        <v>8.6999999999999904</v>
      </c>
      <c r="H710" s="4"/>
      <c r="I710" s="4"/>
      <c r="J710" s="4"/>
      <c r="K710" s="4"/>
      <c r="L710" s="1"/>
      <c r="M710" s="1"/>
      <c r="O710" s="1"/>
      <c r="P710" s="1"/>
      <c r="Q710" s="1"/>
      <c r="R710" s="1"/>
      <c r="S710" s="1"/>
      <c r="T710" s="1"/>
      <c r="U710" s="1"/>
      <c r="V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>
      <c r="A711" s="4">
        <f t="shared" si="10"/>
        <v>42.506999999999998</v>
      </c>
      <c r="B711" s="4">
        <v>42.507499999999752</v>
      </c>
      <c r="C711" s="16">
        <v>33955</v>
      </c>
      <c r="D711" s="6">
        <v>0.63063392200000001</v>
      </c>
      <c r="E711" s="4">
        <v>-33.872840450401299</v>
      </c>
      <c r="F711" s="6">
        <v>1.8</v>
      </c>
      <c r="G711" s="6">
        <v>25.8</v>
      </c>
      <c r="H711" s="4"/>
      <c r="I711" s="4"/>
      <c r="J711" s="4"/>
      <c r="K711" s="4"/>
      <c r="L711" s="1"/>
      <c r="M711" s="1"/>
      <c r="O711" s="1"/>
      <c r="P711" s="1"/>
      <c r="Q711" s="1"/>
      <c r="R711" s="1"/>
      <c r="S711" s="1"/>
      <c r="T711" s="1"/>
      <c r="U711" s="1"/>
      <c r="V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>
      <c r="A712" s="4">
        <f t="shared" si="10"/>
        <v>42.555</v>
      </c>
      <c r="B712" s="4">
        <v>42.554999999999751</v>
      </c>
      <c r="C712" s="16">
        <v>33924</v>
      </c>
      <c r="D712" s="6">
        <v>0.62553693799999999</v>
      </c>
      <c r="E712" s="4">
        <v>-34.042199953245529</v>
      </c>
      <c r="F712" s="6">
        <v>1.8</v>
      </c>
      <c r="G712" s="6">
        <v>47.6</v>
      </c>
      <c r="H712" s="4"/>
      <c r="I712" s="4"/>
      <c r="J712" s="4"/>
      <c r="K712" s="4"/>
      <c r="L712" s="1"/>
      <c r="M712" s="1"/>
      <c r="O712" s="1"/>
      <c r="P712" s="1"/>
      <c r="Q712" s="1"/>
      <c r="R712" s="1"/>
      <c r="S712" s="1"/>
      <c r="T712" s="1"/>
      <c r="U712" s="1"/>
      <c r="V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>
      <c r="A713" s="4">
        <f t="shared" si="10"/>
        <v>42.604999999999997</v>
      </c>
      <c r="B713" s="4">
        <v>42.604999999999748</v>
      </c>
      <c r="C713" s="16">
        <v>33919</v>
      </c>
      <c r="D713" s="6">
        <v>0.62084455800000005</v>
      </c>
      <c r="E713" s="4">
        <v>-34.124990298449305</v>
      </c>
      <c r="F713" s="6">
        <v>1.5</v>
      </c>
      <c r="G713" s="6">
        <v>11.9</v>
      </c>
      <c r="H713" s="4"/>
      <c r="I713" s="4"/>
      <c r="J713" s="4"/>
      <c r="K713" s="4"/>
      <c r="L713" s="1"/>
      <c r="M713" s="1"/>
      <c r="O713" s="1"/>
      <c r="P713" s="1"/>
      <c r="Q713" s="1"/>
      <c r="R713" s="1"/>
      <c r="S713" s="1"/>
      <c r="T713" s="1"/>
      <c r="U713" s="1"/>
      <c r="V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>
      <c r="A714" s="4">
        <f t="shared" si="10"/>
        <v>42.655000000000001</v>
      </c>
      <c r="B714" s="4">
        <v>42.654999999999745</v>
      </c>
      <c r="C714" s="16">
        <v>33913</v>
      </c>
      <c r="D714" s="6">
        <v>0.61681145800000003</v>
      </c>
      <c r="E714" s="4">
        <v>-33.533090859502835</v>
      </c>
      <c r="F714" s="6">
        <v>1.9</v>
      </c>
      <c r="G714" s="6">
        <v>6</v>
      </c>
      <c r="H714" s="4"/>
      <c r="I714" s="4"/>
      <c r="J714" s="4"/>
      <c r="K714" s="4"/>
      <c r="L714" s="1"/>
      <c r="M714" s="1"/>
      <c r="O714" s="1"/>
      <c r="P714" s="1"/>
      <c r="Q714" s="1"/>
      <c r="R714" s="1"/>
      <c r="S714" s="1"/>
      <c r="T714" s="1"/>
      <c r="U714" s="1"/>
      <c r="V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>
      <c r="A715" s="4">
        <f t="shared" si="10"/>
        <v>42.704999999999998</v>
      </c>
      <c r="B715" s="4">
        <v>42.704999999999742</v>
      </c>
      <c r="C715" s="16">
        <v>33908</v>
      </c>
      <c r="D715" s="6">
        <v>0.61340627999999997</v>
      </c>
      <c r="E715" s="4">
        <v>-31.058655770279742</v>
      </c>
      <c r="F715" s="6">
        <v>2.1</v>
      </c>
      <c r="G715" s="6">
        <v>4.0999999999999996</v>
      </c>
      <c r="H715" s="4"/>
      <c r="I715" s="4"/>
      <c r="J715" s="4"/>
      <c r="K715" s="4"/>
      <c r="L715" s="1"/>
      <c r="M715" s="1"/>
      <c r="O715" s="1"/>
      <c r="P715" s="1"/>
      <c r="Q715" s="1"/>
      <c r="R715" s="1"/>
      <c r="S715" s="1"/>
      <c r="T715" s="1"/>
      <c r="U715" s="1"/>
      <c r="V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>
      <c r="A716" s="4">
        <f t="shared" si="10"/>
        <v>42.755000000000003</v>
      </c>
      <c r="B716" s="4">
        <v>42.75499999999974</v>
      </c>
      <c r="C716" s="16">
        <v>33902</v>
      </c>
      <c r="D716" s="6">
        <v>0.61059766299999996</v>
      </c>
      <c r="E716" s="4">
        <v>-27.242398737629543</v>
      </c>
      <c r="F716" s="6">
        <v>2.4</v>
      </c>
      <c r="G716" s="6">
        <v>2.8</v>
      </c>
      <c r="H716" s="4"/>
      <c r="I716" s="4"/>
      <c r="J716" s="4"/>
      <c r="K716" s="4"/>
      <c r="L716" s="1"/>
      <c r="M716" s="1"/>
      <c r="O716" s="1"/>
      <c r="P716" s="1"/>
      <c r="Q716" s="1"/>
      <c r="R716" s="1"/>
      <c r="S716" s="1"/>
      <c r="T716" s="1"/>
      <c r="U716" s="1"/>
      <c r="V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>
      <c r="A717" s="4">
        <f t="shared" si="10"/>
        <v>42.805</v>
      </c>
      <c r="B717" s="4">
        <v>42.804999999999737</v>
      </c>
      <c r="C717" s="16">
        <v>33897</v>
      </c>
      <c r="D717" s="6">
        <v>0.60835424699999996</v>
      </c>
      <c r="E717" s="4">
        <v>-24.172972453829967</v>
      </c>
      <c r="F717" s="6">
        <v>2.8</v>
      </c>
      <c r="G717" s="6">
        <v>2.2999999999999998</v>
      </c>
      <c r="H717" s="4"/>
      <c r="I717" s="4"/>
      <c r="J717" s="4"/>
      <c r="K717" s="4"/>
      <c r="L717" s="1"/>
      <c r="M717" s="1"/>
      <c r="O717" s="1"/>
      <c r="P717" s="1"/>
      <c r="Q717" s="1"/>
      <c r="R717" s="1"/>
      <c r="S717" s="1"/>
      <c r="T717" s="1"/>
      <c r="U717" s="1"/>
      <c r="V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>
      <c r="A718" s="4">
        <f t="shared" si="10"/>
        <v>42.854999999999997</v>
      </c>
      <c r="B718" s="4">
        <v>42.854999999999734</v>
      </c>
      <c r="C718" s="16">
        <v>33891</v>
      </c>
      <c r="D718" s="6">
        <v>0.60664467200000005</v>
      </c>
      <c r="E718" s="4">
        <v>-22.700953245538841</v>
      </c>
      <c r="F718" s="6">
        <v>4.0999999999999996</v>
      </c>
      <c r="G718" s="6">
        <v>4</v>
      </c>
      <c r="H718" s="4"/>
      <c r="I718" s="4"/>
      <c r="J718" s="4"/>
      <c r="K718" s="4"/>
      <c r="L718" s="1"/>
      <c r="M718" s="1"/>
      <c r="O718" s="1"/>
      <c r="P718" s="1"/>
      <c r="Q718" s="1"/>
      <c r="R718" s="1"/>
      <c r="S718" s="1"/>
      <c r="T718" s="1"/>
      <c r="U718" s="1"/>
      <c r="V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>
      <c r="A719" s="4">
        <f t="shared" ref="A719:A782" si="11">ROUND(B719,3)</f>
        <v>42.905000000000001</v>
      </c>
      <c r="B719" s="4">
        <v>42.904999999999731</v>
      </c>
      <c r="C719" s="16">
        <v>33885</v>
      </c>
      <c r="D719" s="6">
        <v>0.60543757899999895</v>
      </c>
      <c r="E719" s="4">
        <v>-22.77549890906257</v>
      </c>
      <c r="F719" s="6">
        <v>3.6</v>
      </c>
      <c r="G719" s="6">
        <v>1.5</v>
      </c>
      <c r="H719" s="4"/>
      <c r="I719" s="4"/>
      <c r="J719" s="4"/>
      <c r="K719" s="4"/>
      <c r="L719" s="1"/>
      <c r="M719" s="1"/>
      <c r="O719" s="1"/>
      <c r="P719" s="1"/>
      <c r="Q719" s="1"/>
      <c r="R719" s="1"/>
      <c r="S719" s="1"/>
      <c r="T719" s="1"/>
      <c r="U719" s="1"/>
      <c r="V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>
      <c r="A720" s="4">
        <f t="shared" si="11"/>
        <v>42.97</v>
      </c>
      <c r="B720" s="4">
        <v>42.969999999999729</v>
      </c>
      <c r="C720" s="16">
        <v>33871</v>
      </c>
      <c r="D720" s="6">
        <v>0.604567996</v>
      </c>
      <c r="E720" s="4">
        <v>-23.664550416893942</v>
      </c>
      <c r="F720" s="6">
        <v>2.9</v>
      </c>
      <c r="G720" s="6">
        <v>3.7</v>
      </c>
      <c r="H720" s="4"/>
      <c r="I720" s="4"/>
      <c r="J720" s="4"/>
      <c r="K720" s="4"/>
      <c r="L720" s="1"/>
      <c r="M720" s="1"/>
      <c r="O720" s="1"/>
      <c r="P720" s="1"/>
      <c r="Q720" s="1"/>
      <c r="R720" s="1"/>
      <c r="S720" s="1"/>
      <c r="T720" s="1"/>
      <c r="U720" s="1"/>
      <c r="V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>
      <c r="A721" s="4">
        <f t="shared" si="11"/>
        <v>43.034999999999997</v>
      </c>
      <c r="B721" s="4">
        <v>43.034999999999727</v>
      </c>
      <c r="C721" s="16">
        <v>33857</v>
      </c>
      <c r="D721" s="6">
        <v>0.60442571099999998</v>
      </c>
      <c r="E721" s="4">
        <v>-24.647041650432474</v>
      </c>
      <c r="F721" s="6">
        <v>1.7</v>
      </c>
      <c r="G721" s="6">
        <v>6.7</v>
      </c>
      <c r="H721" s="4"/>
      <c r="I721" s="4"/>
      <c r="J721" s="4"/>
      <c r="K721" s="4"/>
      <c r="L721" s="1"/>
      <c r="M721" s="1"/>
      <c r="O721" s="1"/>
      <c r="P721" s="1"/>
      <c r="Q721" s="1"/>
      <c r="R721" s="1"/>
      <c r="S721" s="1"/>
      <c r="T721" s="1"/>
      <c r="U721" s="1"/>
      <c r="V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>
      <c r="A722" s="4">
        <f t="shared" si="11"/>
        <v>43.085000000000001</v>
      </c>
      <c r="B722" s="4">
        <v>43.084999999999724</v>
      </c>
      <c r="C722" s="16">
        <v>33846</v>
      </c>
      <c r="D722" s="6">
        <v>0.60476788999999997</v>
      </c>
      <c r="E722" s="4">
        <v>-25.551551936413929</v>
      </c>
      <c r="F722" s="6">
        <v>3.1</v>
      </c>
      <c r="G722" s="6">
        <v>1.5</v>
      </c>
      <c r="H722" s="4"/>
      <c r="I722" s="4"/>
      <c r="J722" s="4"/>
      <c r="K722" s="4"/>
      <c r="L722" s="1"/>
      <c r="M722" s="1"/>
      <c r="O722" s="1"/>
      <c r="P722" s="1"/>
      <c r="Q722" s="1"/>
      <c r="R722" s="1"/>
      <c r="S722" s="1"/>
      <c r="T722" s="1"/>
      <c r="U722" s="1"/>
      <c r="V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>
      <c r="A723" s="4">
        <f t="shared" si="11"/>
        <v>43.134999999999998</v>
      </c>
      <c r="B723" s="4">
        <v>43.134999999999721</v>
      </c>
      <c r="C723" s="16">
        <v>33835</v>
      </c>
      <c r="D723" s="6">
        <v>0.60546829499999999</v>
      </c>
      <c r="E723" s="4">
        <v>-25.943517844619336</v>
      </c>
      <c r="F723" s="6">
        <v>7</v>
      </c>
      <c r="G723" s="6">
        <v>1</v>
      </c>
      <c r="H723" s="4"/>
      <c r="I723" s="4"/>
      <c r="J723" s="4"/>
      <c r="K723" s="4"/>
      <c r="L723" s="1"/>
      <c r="M723" s="1"/>
      <c r="O723" s="1"/>
      <c r="P723" s="1"/>
      <c r="Q723" s="1"/>
      <c r="R723" s="1"/>
      <c r="S723" s="1"/>
      <c r="T723" s="1"/>
      <c r="U723" s="1"/>
      <c r="V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>
      <c r="A724" s="4">
        <f t="shared" si="11"/>
        <v>43.185000000000002</v>
      </c>
      <c r="B724" s="4">
        <v>43.184999999999718</v>
      </c>
      <c r="C724" s="16">
        <v>33824</v>
      </c>
      <c r="D724" s="6">
        <v>0.60649556599999999</v>
      </c>
      <c r="E724" s="4">
        <v>-25.67178687758123</v>
      </c>
      <c r="F724" s="6">
        <v>15.5</v>
      </c>
      <c r="G724" s="6">
        <v>0.7</v>
      </c>
      <c r="H724" s="4"/>
      <c r="I724" s="4"/>
      <c r="J724" s="4"/>
      <c r="K724" s="4"/>
      <c r="L724" s="1"/>
      <c r="M724" s="1"/>
      <c r="O724" s="1"/>
      <c r="P724" s="1"/>
      <c r="Q724" s="1"/>
      <c r="R724" s="1"/>
      <c r="S724" s="1"/>
      <c r="T724" s="1"/>
      <c r="U724" s="1"/>
      <c r="V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>
      <c r="A725" s="4">
        <f t="shared" si="11"/>
        <v>43.234999999999999</v>
      </c>
      <c r="B725" s="4">
        <v>43.234999999999715</v>
      </c>
      <c r="C725" s="16">
        <v>33811</v>
      </c>
      <c r="D725" s="6">
        <v>0.60781834300000004</v>
      </c>
      <c r="E725" s="4">
        <v>-25.435743693239147</v>
      </c>
      <c r="F725" s="6">
        <v>13.1</v>
      </c>
      <c r="G725" s="6">
        <v>1.5</v>
      </c>
      <c r="H725" s="4"/>
      <c r="I725" s="4"/>
      <c r="J725" s="4"/>
      <c r="K725" s="4"/>
      <c r="L725" s="1"/>
      <c r="M725" s="1"/>
      <c r="O725" s="1"/>
      <c r="P725" s="1"/>
      <c r="Q725" s="1"/>
      <c r="R725" s="1"/>
      <c r="S725" s="1"/>
      <c r="T725" s="1"/>
      <c r="U725" s="1"/>
      <c r="V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>
      <c r="A726" s="4">
        <f t="shared" si="11"/>
        <v>43.284999999999997</v>
      </c>
      <c r="B726" s="4">
        <v>43.284999999999712</v>
      </c>
      <c r="C726" s="16">
        <v>33798</v>
      </c>
      <c r="D726" s="6">
        <v>0.60940526500000003</v>
      </c>
      <c r="E726" s="4">
        <v>-24.639827553962434</v>
      </c>
      <c r="F726" s="6">
        <v>7.2</v>
      </c>
      <c r="G726" s="6">
        <v>1.4</v>
      </c>
      <c r="H726" s="4"/>
      <c r="I726" s="4"/>
      <c r="J726" s="4"/>
      <c r="K726" s="4"/>
      <c r="L726" s="1"/>
      <c r="M726" s="1"/>
      <c r="O726" s="1"/>
      <c r="P726" s="1"/>
      <c r="Q726" s="1"/>
      <c r="R726" s="1"/>
      <c r="S726" s="1"/>
      <c r="T726" s="1"/>
      <c r="U726" s="1"/>
      <c r="V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>
      <c r="A727" s="4">
        <f t="shared" si="11"/>
        <v>43.335000000000001</v>
      </c>
      <c r="B727" s="4">
        <v>43.33499999999971</v>
      </c>
      <c r="C727" s="16">
        <v>33785</v>
      </c>
      <c r="D727" s="6">
        <v>0.61122497399999998</v>
      </c>
      <c r="E727" s="4">
        <v>-23.083643886854201</v>
      </c>
      <c r="F727" s="6">
        <v>6</v>
      </c>
      <c r="G727" s="6">
        <v>1.1000000000000001</v>
      </c>
      <c r="H727" s="4"/>
      <c r="I727" s="4"/>
      <c r="J727" s="4"/>
      <c r="K727" s="4"/>
      <c r="L727" s="1"/>
      <c r="M727" s="1"/>
      <c r="O727" s="1"/>
      <c r="P727" s="1"/>
      <c r="Q727" s="1"/>
      <c r="R727" s="1"/>
      <c r="S727" s="1"/>
      <c r="T727" s="1"/>
      <c r="U727" s="1"/>
      <c r="V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>
      <c r="A728" s="4">
        <f t="shared" si="11"/>
        <v>43.384999999999998</v>
      </c>
      <c r="B728" s="4">
        <v>43.384999999999707</v>
      </c>
      <c r="C728" s="16">
        <v>33772</v>
      </c>
      <c r="D728" s="6">
        <v>0.61324610800000001</v>
      </c>
      <c r="E728" s="4">
        <v>-20.787500038962047</v>
      </c>
      <c r="F728" s="6">
        <v>15.9</v>
      </c>
      <c r="G728" s="6">
        <v>1</v>
      </c>
      <c r="H728" s="4"/>
      <c r="I728" s="4"/>
      <c r="J728" s="4"/>
      <c r="K728" s="4"/>
      <c r="L728" s="1"/>
      <c r="M728" s="1"/>
      <c r="O728" s="1"/>
      <c r="P728" s="1"/>
      <c r="Q728" s="1"/>
      <c r="R728" s="1"/>
      <c r="S728" s="1"/>
      <c r="T728" s="1"/>
      <c r="U728" s="1"/>
      <c r="V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>
      <c r="A729" s="4">
        <f t="shared" si="11"/>
        <v>43.435000000000002</v>
      </c>
      <c r="B729" s="4">
        <v>43.434999999999704</v>
      </c>
      <c r="C729" s="16">
        <v>33760</v>
      </c>
      <c r="D729" s="6">
        <v>0.61543730900000004</v>
      </c>
      <c r="E729" s="4">
        <v>-18.610560547027191</v>
      </c>
      <c r="F729" s="6">
        <v>5.3</v>
      </c>
      <c r="G729" s="6">
        <v>1.8</v>
      </c>
      <c r="H729" s="4"/>
      <c r="I729" s="4"/>
      <c r="J729" s="4"/>
      <c r="K729" s="4"/>
      <c r="L729" s="1"/>
      <c r="M729" s="1"/>
      <c r="O729" s="1"/>
      <c r="P729" s="1"/>
      <c r="Q729" s="1"/>
      <c r="R729" s="1"/>
      <c r="S729" s="1"/>
      <c r="T729" s="1"/>
      <c r="U729" s="1"/>
      <c r="V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>
      <c r="A730" s="4">
        <f t="shared" si="11"/>
        <v>43.484999999999999</v>
      </c>
      <c r="B730" s="4">
        <v>43.484999999999701</v>
      </c>
      <c r="C730" s="16">
        <v>33747</v>
      </c>
      <c r="D730" s="6">
        <v>0.61776721499999998</v>
      </c>
      <c r="E730" s="4">
        <v>-18.092863243201119</v>
      </c>
      <c r="F730" s="6">
        <v>8.3000000000000007</v>
      </c>
      <c r="G730" s="6">
        <v>4.8</v>
      </c>
      <c r="H730" s="4"/>
      <c r="I730" s="4"/>
      <c r="J730" s="4"/>
      <c r="K730" s="4"/>
      <c r="L730" s="1"/>
      <c r="M730" s="1"/>
      <c r="O730" s="1"/>
      <c r="P730" s="1"/>
      <c r="Q730" s="1"/>
      <c r="R730" s="1"/>
      <c r="S730" s="1"/>
      <c r="T730" s="1"/>
      <c r="U730" s="1"/>
      <c r="V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>
      <c r="A731" s="4">
        <f t="shared" si="11"/>
        <v>43.534999999999997</v>
      </c>
      <c r="B731" s="4">
        <v>43.534999999999698</v>
      </c>
      <c r="C731" s="16">
        <v>33736</v>
      </c>
      <c r="D731" s="6">
        <v>0.62020446799999995</v>
      </c>
      <c r="E731" s="4">
        <v>-20.27220743395932</v>
      </c>
      <c r="F731" s="6">
        <v>6.3</v>
      </c>
      <c r="G731" s="6">
        <v>7.1</v>
      </c>
      <c r="H731" s="4"/>
      <c r="I731" s="4"/>
      <c r="J731" s="4"/>
      <c r="K731" s="4"/>
      <c r="L731" s="1"/>
      <c r="M731" s="1"/>
      <c r="O731" s="1"/>
      <c r="P731" s="1"/>
      <c r="Q731" s="1"/>
      <c r="R731" s="1"/>
      <c r="S731" s="1"/>
      <c r="T731" s="1"/>
      <c r="U731" s="1"/>
      <c r="V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>
      <c r="A732" s="4">
        <f t="shared" si="11"/>
        <v>43.585000000000001</v>
      </c>
      <c r="B732" s="4">
        <v>43.584999999999695</v>
      </c>
      <c r="C732" s="16">
        <v>33727</v>
      </c>
      <c r="D732" s="6">
        <v>0.62271770599999998</v>
      </c>
      <c r="E732" s="4">
        <v>-23.427515818592685</v>
      </c>
      <c r="F732" s="6">
        <v>3.5</v>
      </c>
      <c r="G732" s="6">
        <v>3.2</v>
      </c>
      <c r="H732" s="4"/>
      <c r="I732" s="4"/>
      <c r="J732" s="4"/>
      <c r="K732" s="4"/>
      <c r="L732" s="1"/>
      <c r="M732" s="1"/>
      <c r="O732" s="1"/>
      <c r="P732" s="1"/>
      <c r="Q732" s="1"/>
      <c r="R732" s="1"/>
      <c r="S732" s="1"/>
      <c r="T732" s="1"/>
      <c r="U732" s="1"/>
      <c r="V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>
      <c r="A733" s="4">
        <f t="shared" si="11"/>
        <v>43.634999999999998</v>
      </c>
      <c r="B733" s="4">
        <v>43.634999999999692</v>
      </c>
      <c r="C733" s="16">
        <v>33717</v>
      </c>
      <c r="D733" s="6">
        <v>0.62527557099999997</v>
      </c>
      <c r="E733" s="4">
        <v>-26.411403529961813</v>
      </c>
      <c r="F733" s="6">
        <v>2.4</v>
      </c>
      <c r="G733" s="6">
        <v>3.2</v>
      </c>
      <c r="H733" s="4"/>
      <c r="I733" s="4"/>
      <c r="J733" s="4"/>
      <c r="K733" s="4"/>
      <c r="L733" s="1"/>
      <c r="M733" s="1"/>
      <c r="O733" s="1"/>
      <c r="P733" s="1"/>
      <c r="Q733" s="1"/>
      <c r="R733" s="1"/>
      <c r="S733" s="1"/>
      <c r="T733" s="1"/>
      <c r="U733" s="1"/>
      <c r="V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>
      <c r="A734" s="4">
        <f t="shared" si="11"/>
        <v>43.685000000000002</v>
      </c>
      <c r="B734" s="4">
        <v>43.68499999999969</v>
      </c>
      <c r="C734" s="16">
        <v>33707</v>
      </c>
      <c r="D734" s="6">
        <v>0.62784670300000001</v>
      </c>
      <c r="E734" s="4">
        <v>-28.42035763266578</v>
      </c>
      <c r="F734" s="6">
        <v>1.9</v>
      </c>
      <c r="G734" s="6">
        <v>5.6</v>
      </c>
      <c r="H734" s="4"/>
      <c r="I734" s="4"/>
      <c r="J734" s="4"/>
      <c r="K734" s="4"/>
      <c r="L734" s="1"/>
      <c r="M734" s="1"/>
      <c r="O734" s="1"/>
      <c r="P734" s="1"/>
      <c r="Q734" s="1"/>
      <c r="R734" s="1"/>
      <c r="S734" s="1"/>
      <c r="T734" s="1"/>
      <c r="U734" s="1"/>
      <c r="V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>
      <c r="A735" s="4">
        <f t="shared" si="11"/>
        <v>43.734999999999999</v>
      </c>
      <c r="B735" s="4">
        <v>43.734999999999687</v>
      </c>
      <c r="C735" s="16">
        <v>33697</v>
      </c>
      <c r="D735" s="6">
        <v>0.63039973999999999</v>
      </c>
      <c r="E735" s="4">
        <v>-29.905430920283642</v>
      </c>
      <c r="F735" s="6">
        <v>1.6</v>
      </c>
      <c r="G735" s="6">
        <v>4.4000000000000004</v>
      </c>
      <c r="H735" s="4"/>
      <c r="I735" s="4"/>
      <c r="J735" s="4"/>
      <c r="K735" s="4"/>
      <c r="L735" s="1"/>
      <c r="M735" s="1"/>
      <c r="O735" s="1"/>
      <c r="P735" s="1"/>
      <c r="Q735" s="1"/>
      <c r="R735" s="1"/>
      <c r="S735" s="1"/>
      <c r="T735" s="1"/>
      <c r="U735" s="1"/>
      <c r="V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>
      <c r="A736" s="4">
        <f t="shared" si="11"/>
        <v>43.784999999999997</v>
      </c>
      <c r="B736" s="4">
        <v>43.784999999999684</v>
      </c>
      <c r="C736" s="16">
        <v>33688</v>
      </c>
      <c r="D736" s="6">
        <v>0.63290332500000002</v>
      </c>
      <c r="E736" s="4">
        <v>-31.217365892620581</v>
      </c>
      <c r="F736" s="6">
        <v>1.8</v>
      </c>
      <c r="G736" s="6">
        <v>12.2</v>
      </c>
      <c r="H736" s="4"/>
      <c r="I736" s="4"/>
      <c r="J736" s="4"/>
      <c r="K736" s="4"/>
      <c r="L736" s="1"/>
      <c r="M736" s="1"/>
      <c r="O736" s="1"/>
      <c r="P736" s="1"/>
      <c r="Q736" s="1"/>
      <c r="R736" s="1"/>
      <c r="S736" s="1"/>
      <c r="T736" s="1"/>
      <c r="U736" s="1"/>
      <c r="V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>
      <c r="A737" s="4">
        <f t="shared" si="11"/>
        <v>43.835000000000001</v>
      </c>
      <c r="B737" s="4">
        <v>43.834999999999681</v>
      </c>
      <c r="C737" s="16">
        <v>33678</v>
      </c>
      <c r="D737" s="6">
        <v>0.63532609500000004</v>
      </c>
      <c r="E737" s="4">
        <v>-32.118784422972013</v>
      </c>
      <c r="F737" s="6">
        <v>1.7</v>
      </c>
      <c r="G737" s="6">
        <v>47.4</v>
      </c>
      <c r="H737" s="4"/>
      <c r="I737" s="4"/>
      <c r="J737" s="4"/>
      <c r="K737" s="4"/>
      <c r="L737" s="1"/>
      <c r="M737" s="1"/>
      <c r="O737" s="1"/>
      <c r="P737" s="1"/>
      <c r="Q737" s="1"/>
      <c r="R737" s="1"/>
      <c r="S737" s="1"/>
      <c r="T737" s="1"/>
      <c r="U737" s="1"/>
      <c r="V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>
      <c r="A738" s="4">
        <f t="shared" si="11"/>
        <v>43.884999999999998</v>
      </c>
      <c r="B738" s="4">
        <v>43.884999999999678</v>
      </c>
      <c r="C738" s="16">
        <v>33668</v>
      </c>
      <c r="D738" s="6">
        <v>0.63763669199999895</v>
      </c>
      <c r="E738" s="4">
        <v>-31.996488311384706</v>
      </c>
      <c r="F738" s="6">
        <v>1.7</v>
      </c>
      <c r="G738" s="6">
        <v>39.200000000000003</v>
      </c>
      <c r="H738" s="4"/>
      <c r="I738" s="4"/>
      <c r="J738" s="4"/>
      <c r="K738" s="4"/>
      <c r="L738" s="1"/>
      <c r="M738" s="1"/>
      <c r="O738" s="1"/>
      <c r="P738" s="1"/>
      <c r="Q738" s="1"/>
      <c r="R738" s="1"/>
      <c r="S738" s="1"/>
      <c r="T738" s="1"/>
      <c r="U738" s="1"/>
      <c r="V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>
      <c r="A739" s="4">
        <f t="shared" si="11"/>
        <v>43.935000000000002</v>
      </c>
      <c r="B739" s="4">
        <v>43.934999999999675</v>
      </c>
      <c r="C739" s="16">
        <v>33659</v>
      </c>
      <c r="D739" s="6">
        <v>0.63980375599999895</v>
      </c>
      <c r="E739" s="4">
        <v>-31.24072582404737</v>
      </c>
      <c r="F739" s="6">
        <v>1.7</v>
      </c>
      <c r="G739" s="6">
        <v>29.3</v>
      </c>
      <c r="H739" s="4"/>
      <c r="I739" s="4"/>
      <c r="J739" s="4"/>
      <c r="K739" s="4"/>
      <c r="L739" s="1"/>
      <c r="M739" s="1"/>
      <c r="O739" s="1"/>
      <c r="P739" s="1"/>
      <c r="Q739" s="1"/>
      <c r="R739" s="1"/>
      <c r="S739" s="1"/>
      <c r="T739" s="1"/>
      <c r="U739" s="1"/>
      <c r="V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>
      <c r="A740" s="4">
        <f t="shared" si="11"/>
        <v>43.984999999999999</v>
      </c>
      <c r="B740" s="4">
        <v>43.984999999999673</v>
      </c>
      <c r="C740" s="16">
        <v>33649</v>
      </c>
      <c r="D740" s="6">
        <v>0.64179592699999999</v>
      </c>
      <c r="E740" s="4">
        <v>-29.858367529026722</v>
      </c>
      <c r="F740" s="6">
        <v>1.8</v>
      </c>
      <c r="G740" s="6">
        <v>14.8</v>
      </c>
      <c r="H740" s="4"/>
      <c r="I740" s="4"/>
      <c r="J740" s="4"/>
      <c r="K740" s="4"/>
      <c r="L740" s="1"/>
      <c r="M740" s="1"/>
      <c r="O740" s="1"/>
      <c r="P740" s="1"/>
      <c r="Q740" s="1"/>
      <c r="R740" s="1"/>
      <c r="S740" s="1"/>
      <c r="T740" s="1"/>
      <c r="U740" s="1"/>
      <c r="V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>
      <c r="A741" s="4">
        <f t="shared" si="11"/>
        <v>44.034999999999997</v>
      </c>
      <c r="B741" s="4">
        <v>44.03499999999967</v>
      </c>
      <c r="C741" s="16">
        <v>33639</v>
      </c>
      <c r="D741" s="6">
        <v>0.64358184399999996</v>
      </c>
      <c r="E741" s="4">
        <v>-28.816102353307873</v>
      </c>
      <c r="F741" s="6">
        <v>1.7</v>
      </c>
      <c r="G741" s="6">
        <v>72.900000000000006</v>
      </c>
      <c r="H741" s="4"/>
      <c r="I741" s="4"/>
      <c r="J741" s="4"/>
      <c r="K741" s="4"/>
      <c r="L741" s="1"/>
      <c r="M741" s="1"/>
      <c r="O741" s="1"/>
      <c r="P741" s="1"/>
      <c r="Q741" s="1"/>
      <c r="R741" s="1"/>
      <c r="S741" s="1"/>
      <c r="T741" s="1"/>
      <c r="U741" s="1"/>
      <c r="V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>
      <c r="A742" s="4">
        <f t="shared" si="11"/>
        <v>44.085000000000001</v>
      </c>
      <c r="B742" s="4">
        <v>44.084999999999667</v>
      </c>
      <c r="C742" s="16">
        <v>33629</v>
      </c>
      <c r="D742" s="6">
        <v>0.64513014800000001</v>
      </c>
      <c r="E742" s="4">
        <v>-28.611702953323455</v>
      </c>
      <c r="F742" s="6">
        <v>1.9</v>
      </c>
      <c r="G742" s="6">
        <v>6.7</v>
      </c>
      <c r="H742" s="4"/>
      <c r="I742" s="4"/>
      <c r="J742" s="4"/>
      <c r="K742" s="4"/>
      <c r="L742" s="1"/>
      <c r="M742" s="1"/>
      <c r="O742" s="1"/>
      <c r="P742" s="1"/>
      <c r="Q742" s="1"/>
      <c r="R742" s="1"/>
      <c r="S742" s="1"/>
      <c r="T742" s="1"/>
      <c r="U742" s="1"/>
      <c r="V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>
      <c r="A743" s="4">
        <f t="shared" si="11"/>
        <v>44.134999999999998</v>
      </c>
      <c r="B743" s="4">
        <v>44.134999999999664</v>
      </c>
      <c r="C743" s="16">
        <v>33620</v>
      </c>
      <c r="D743" s="6">
        <v>0.64640947900000001</v>
      </c>
      <c r="E743" s="4">
        <v>-29.410750019481021</v>
      </c>
      <c r="F743" s="6">
        <v>1.9</v>
      </c>
      <c r="G743" s="6">
        <v>1.1000000000000001</v>
      </c>
      <c r="H743" s="4"/>
      <c r="I743" s="4"/>
      <c r="J743" s="4"/>
      <c r="K743" s="4"/>
      <c r="L743" s="1"/>
      <c r="M743" s="1"/>
      <c r="O743" s="1"/>
      <c r="P743" s="1"/>
      <c r="Q743" s="1"/>
      <c r="R743" s="1"/>
      <c r="S743" s="1"/>
      <c r="T743" s="1"/>
      <c r="U743" s="1"/>
      <c r="V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>
      <c r="A744" s="4">
        <f t="shared" si="11"/>
        <v>44.185000000000002</v>
      </c>
      <c r="B744" s="4">
        <v>44.184999999999661</v>
      </c>
      <c r="C744" s="16">
        <v>33610</v>
      </c>
      <c r="D744" s="6">
        <v>0.64739281299999996</v>
      </c>
      <c r="E744" s="4">
        <v>-30.556760773007088</v>
      </c>
      <c r="F744" s="6">
        <v>2.2000000000000002</v>
      </c>
      <c r="G744" s="6">
        <v>3.7</v>
      </c>
      <c r="H744" s="4"/>
      <c r="I744" s="4"/>
      <c r="J744" s="4"/>
      <c r="K744" s="4"/>
      <c r="L744" s="1"/>
      <c r="M744" s="1"/>
      <c r="O744" s="1"/>
      <c r="P744" s="1"/>
      <c r="Q744" s="1"/>
      <c r="R744" s="1"/>
      <c r="S744" s="1"/>
      <c r="T744" s="1"/>
      <c r="U744" s="1"/>
      <c r="V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>
      <c r="A745" s="4">
        <f t="shared" si="11"/>
        <v>44.234999999999999</v>
      </c>
      <c r="B745" s="4">
        <v>44.234999999999658</v>
      </c>
      <c r="C745" s="16">
        <v>33600</v>
      </c>
      <c r="D745" s="6">
        <v>0.64809087799999998</v>
      </c>
      <c r="E745" s="4">
        <v>-31.525510870412216</v>
      </c>
      <c r="F745" s="6">
        <v>2.1</v>
      </c>
      <c r="G745" s="6">
        <v>6.3</v>
      </c>
      <c r="H745" s="4"/>
      <c r="I745" s="4"/>
      <c r="J745" s="4"/>
      <c r="K745" s="4"/>
      <c r="L745" s="1"/>
      <c r="M745" s="1"/>
      <c r="O745" s="1"/>
      <c r="P745" s="1"/>
      <c r="Q745" s="1"/>
      <c r="R745" s="1"/>
      <c r="S745" s="1"/>
      <c r="T745" s="1"/>
      <c r="U745" s="1"/>
      <c r="V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>
      <c r="A746" s="4">
        <f t="shared" si="11"/>
        <v>44.284999999999997</v>
      </c>
      <c r="B746" s="4">
        <v>44.284999999999656</v>
      </c>
      <c r="C746" s="16">
        <v>33590</v>
      </c>
      <c r="D746" s="6">
        <v>0.648533833</v>
      </c>
      <c r="E746" s="4">
        <v>-31.061403997506424</v>
      </c>
      <c r="F746" s="6">
        <v>2.1</v>
      </c>
      <c r="G746" s="6">
        <v>8.3000000000000007</v>
      </c>
      <c r="H746" s="4"/>
      <c r="I746" s="4"/>
      <c r="J746" s="4"/>
      <c r="K746" s="4"/>
      <c r="L746" s="1"/>
      <c r="M746" s="1"/>
      <c r="O746" s="1"/>
      <c r="P746" s="1"/>
      <c r="Q746" s="1"/>
      <c r="R746" s="1"/>
      <c r="S746" s="1"/>
      <c r="T746" s="1"/>
      <c r="U746" s="1"/>
      <c r="V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>
      <c r="A747" s="4">
        <f t="shared" si="11"/>
        <v>44.335000000000001</v>
      </c>
      <c r="B747" s="4">
        <v>44.334999999999653</v>
      </c>
      <c r="C747" s="16">
        <v>33581</v>
      </c>
      <c r="D747" s="6">
        <v>0.64875200200000005</v>
      </c>
      <c r="E747" s="4">
        <v>-28.656361645757027</v>
      </c>
      <c r="F747" s="6">
        <v>2</v>
      </c>
      <c r="G747" s="6">
        <v>12.2</v>
      </c>
      <c r="H747" s="4"/>
      <c r="I747" s="4"/>
      <c r="J747" s="4"/>
      <c r="K747" s="4"/>
      <c r="L747" s="1"/>
      <c r="M747" s="1"/>
      <c r="O747" s="1"/>
      <c r="P747" s="1"/>
      <c r="Q747" s="1"/>
      <c r="R747" s="1"/>
      <c r="S747" s="1"/>
      <c r="T747" s="1"/>
      <c r="U747" s="1"/>
      <c r="V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>
      <c r="A748" s="4">
        <f t="shared" si="11"/>
        <v>44.384999999999998</v>
      </c>
      <c r="B748" s="4">
        <v>44.38499999999965</v>
      </c>
      <c r="C748" s="16">
        <v>33571</v>
      </c>
      <c r="D748" s="6">
        <v>0.64877570799999995</v>
      </c>
      <c r="E748" s="4">
        <v>-26.989218304371541</v>
      </c>
      <c r="F748" s="6">
        <v>3</v>
      </c>
      <c r="G748" s="6">
        <v>2.5</v>
      </c>
      <c r="H748" s="4"/>
      <c r="I748" s="4"/>
      <c r="J748" s="4"/>
      <c r="K748" s="4"/>
      <c r="L748" s="1"/>
      <c r="M748" s="1"/>
      <c r="O748" s="1"/>
      <c r="P748" s="1"/>
      <c r="Q748" s="1"/>
      <c r="R748" s="1"/>
      <c r="S748" s="1"/>
      <c r="T748" s="1"/>
      <c r="U748" s="1"/>
      <c r="V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>
      <c r="A749" s="4">
        <f t="shared" si="11"/>
        <v>44.432000000000002</v>
      </c>
      <c r="B749" s="4">
        <v>44.432499999999649</v>
      </c>
      <c r="C749" s="16">
        <v>33562</v>
      </c>
      <c r="D749" s="6">
        <v>0.64864572499999995</v>
      </c>
      <c r="E749" s="4">
        <v>-27.634021117431619</v>
      </c>
      <c r="F749" s="6">
        <v>2.7</v>
      </c>
      <c r="G749" s="6">
        <v>2.8</v>
      </c>
      <c r="H749" s="4"/>
      <c r="I749" s="4"/>
      <c r="J749" s="4"/>
      <c r="K749" s="4"/>
      <c r="L749" s="1"/>
      <c r="M749" s="1"/>
      <c r="O749" s="1"/>
      <c r="P749" s="1"/>
      <c r="Q749" s="1"/>
      <c r="R749" s="1"/>
      <c r="S749" s="1"/>
      <c r="T749" s="1"/>
      <c r="U749" s="1"/>
      <c r="V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>
      <c r="A750" s="4">
        <f t="shared" si="11"/>
        <v>44.476999999999997</v>
      </c>
      <c r="B750" s="4">
        <v>44.477499999999651</v>
      </c>
      <c r="C750" s="16">
        <v>33553</v>
      </c>
      <c r="D750" s="6">
        <v>0.64840949599999997</v>
      </c>
      <c r="E750" s="4">
        <v>-29.444415803007864</v>
      </c>
      <c r="F750" s="6">
        <v>2.2000000000000002</v>
      </c>
      <c r="G750" s="6">
        <v>5.0999999999999996</v>
      </c>
      <c r="H750" s="4"/>
      <c r="I750" s="4"/>
      <c r="J750" s="4"/>
      <c r="K750" s="4"/>
      <c r="L750" s="1"/>
      <c r="M750" s="1"/>
      <c r="O750" s="1"/>
      <c r="P750" s="1"/>
      <c r="Q750" s="1"/>
      <c r="R750" s="1"/>
      <c r="S750" s="1"/>
      <c r="T750" s="1"/>
      <c r="U750" s="1"/>
      <c r="V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>
      <c r="A751" s="4">
        <f t="shared" si="11"/>
        <v>44.524999999999999</v>
      </c>
      <c r="B751" s="4">
        <v>44.52499999999965</v>
      </c>
      <c r="C751" s="16">
        <v>33544</v>
      </c>
      <c r="D751" s="6">
        <v>0.64806564300000002</v>
      </c>
      <c r="E751" s="4">
        <v>-31.125987337333431</v>
      </c>
      <c r="F751" s="6">
        <v>3</v>
      </c>
      <c r="G751" s="6">
        <v>5.2</v>
      </c>
      <c r="H751" s="4"/>
      <c r="I751" s="4"/>
      <c r="J751" s="4"/>
      <c r="K751" s="4"/>
      <c r="L751" s="1"/>
      <c r="M751" s="1"/>
      <c r="O751" s="1"/>
      <c r="P751" s="1"/>
      <c r="Q751" s="1"/>
      <c r="R751" s="1"/>
      <c r="S751" s="1"/>
      <c r="T751" s="1"/>
      <c r="U751" s="1"/>
      <c r="V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>
      <c r="A752" s="4">
        <f t="shared" si="11"/>
        <v>44.575000000000003</v>
      </c>
      <c r="B752" s="4">
        <v>44.574999999999648</v>
      </c>
      <c r="C752" s="16">
        <v>33534</v>
      </c>
      <c r="D752" s="6">
        <v>0.64762692799999999</v>
      </c>
      <c r="E752" s="4">
        <v>-30.557104301410423</v>
      </c>
      <c r="F752" s="6">
        <v>2.2999999999999998</v>
      </c>
      <c r="G752" s="6">
        <v>3.1</v>
      </c>
      <c r="H752" s="4"/>
      <c r="I752" s="4"/>
      <c r="J752" s="4"/>
      <c r="K752" s="4"/>
      <c r="L752" s="1"/>
      <c r="M752" s="1"/>
      <c r="O752" s="1"/>
      <c r="P752" s="1"/>
      <c r="Q752" s="1"/>
      <c r="R752" s="1"/>
      <c r="S752" s="1"/>
      <c r="T752" s="1"/>
      <c r="U752" s="1"/>
      <c r="V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>
      <c r="A753" s="4">
        <f t="shared" si="11"/>
        <v>44.625</v>
      </c>
      <c r="B753" s="4">
        <v>44.624999999999645</v>
      </c>
      <c r="C753" s="16">
        <v>33524</v>
      </c>
      <c r="D753" s="6">
        <v>0.64713929699999895</v>
      </c>
      <c r="E753" s="4">
        <v>-27.427217018623853</v>
      </c>
      <c r="F753" s="6">
        <v>1.9</v>
      </c>
      <c r="G753" s="6">
        <v>3.1</v>
      </c>
      <c r="H753" s="4"/>
      <c r="I753" s="4"/>
      <c r="J753" s="4"/>
      <c r="K753" s="4"/>
      <c r="L753" s="1"/>
      <c r="M753" s="1"/>
      <c r="O753" s="1"/>
      <c r="P753" s="1"/>
      <c r="Q753" s="1"/>
      <c r="R753" s="1"/>
      <c r="S753" s="1"/>
      <c r="T753" s="1"/>
      <c r="U753" s="1"/>
      <c r="V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>
      <c r="A754" s="4">
        <f t="shared" si="11"/>
        <v>44.674999999999997</v>
      </c>
      <c r="B754" s="4">
        <v>44.674999999999642</v>
      </c>
      <c r="C754" s="16">
        <v>33515</v>
      </c>
      <c r="D754" s="6">
        <v>0.64663307400000003</v>
      </c>
      <c r="E754" s="4">
        <v>-24.109763227616298</v>
      </c>
      <c r="F754" s="6">
        <v>2</v>
      </c>
      <c r="G754" s="6">
        <v>3.6</v>
      </c>
      <c r="H754" s="4"/>
      <c r="I754" s="4"/>
      <c r="J754" s="4"/>
      <c r="K754" s="4"/>
      <c r="L754" s="1"/>
      <c r="M754" s="1"/>
      <c r="O754" s="1"/>
      <c r="P754" s="1"/>
      <c r="Q754" s="1"/>
      <c r="R754" s="1"/>
      <c r="S754" s="1"/>
      <c r="T754" s="1"/>
      <c r="U754" s="1"/>
      <c r="V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>
      <c r="A755" s="4">
        <f t="shared" si="11"/>
        <v>44.725000000000001</v>
      </c>
      <c r="B755" s="4">
        <v>44.724999999999639</v>
      </c>
      <c r="C755" s="16">
        <v>33505</v>
      </c>
      <c r="D755" s="6">
        <v>0.64613857900000005</v>
      </c>
      <c r="E755" s="4">
        <v>-22.082945647938903</v>
      </c>
      <c r="F755" s="6">
        <v>3.5</v>
      </c>
      <c r="G755" s="6">
        <v>2.5</v>
      </c>
      <c r="H755" s="4"/>
      <c r="I755" s="4"/>
      <c r="J755" s="4"/>
      <c r="K755" s="4"/>
      <c r="L755" s="1"/>
      <c r="M755" s="1"/>
      <c r="O755" s="1"/>
      <c r="P755" s="1"/>
      <c r="Q755" s="1"/>
      <c r="R755" s="1"/>
      <c r="S755" s="1"/>
      <c r="T755" s="1"/>
      <c r="U755" s="1"/>
      <c r="V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>
      <c r="A756" s="4">
        <f t="shared" si="11"/>
        <v>44.774999999999999</v>
      </c>
      <c r="B756" s="4">
        <v>44.774999999999636</v>
      </c>
      <c r="C756" s="16">
        <v>33496</v>
      </c>
      <c r="D756" s="6">
        <v>0.64568613699999999</v>
      </c>
      <c r="E756" s="4">
        <v>-23.107690875087659</v>
      </c>
      <c r="F756" s="6">
        <v>1.8</v>
      </c>
      <c r="G756" s="6">
        <v>1.3</v>
      </c>
      <c r="H756" s="4"/>
      <c r="I756" s="4"/>
      <c r="J756" s="4"/>
      <c r="K756" s="4"/>
      <c r="L756" s="1"/>
      <c r="M756" s="1"/>
      <c r="O756" s="1"/>
      <c r="P756" s="1"/>
      <c r="Q756" s="1"/>
      <c r="R756" s="1"/>
      <c r="S756" s="1"/>
      <c r="T756" s="1"/>
      <c r="U756" s="1"/>
      <c r="V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>
      <c r="A757" s="4">
        <f t="shared" si="11"/>
        <v>44.825000000000003</v>
      </c>
      <c r="B757" s="4">
        <v>44.824999999999633</v>
      </c>
      <c r="C757" s="16">
        <v>33488</v>
      </c>
      <c r="D757" s="6">
        <v>0.64530606899999998</v>
      </c>
      <c r="E757" s="4">
        <v>-25.067176887711366</v>
      </c>
      <c r="F757" s="6">
        <v>2.5</v>
      </c>
      <c r="G757" s="6">
        <v>2.5</v>
      </c>
      <c r="H757" s="4"/>
      <c r="I757" s="4"/>
      <c r="J757" s="4"/>
      <c r="K757" s="4"/>
      <c r="L757" s="1"/>
      <c r="M757" s="1"/>
      <c r="O757" s="1"/>
      <c r="P757" s="1"/>
      <c r="Q757" s="1"/>
      <c r="R757" s="1"/>
      <c r="S757" s="1"/>
      <c r="T757" s="1"/>
      <c r="U757" s="1"/>
      <c r="V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>
      <c r="A758" s="4">
        <f t="shared" si="11"/>
        <v>44.875</v>
      </c>
      <c r="B758" s="4">
        <v>44.874999999999631</v>
      </c>
      <c r="C758" s="16">
        <v>33479</v>
      </c>
      <c r="D758" s="6">
        <v>0.64502869799999996</v>
      </c>
      <c r="E758" s="4">
        <v>-25.75182899555832</v>
      </c>
      <c r="F758" s="6">
        <v>5</v>
      </c>
      <c r="G758" s="6">
        <v>0.9</v>
      </c>
      <c r="H758" s="4"/>
      <c r="I758" s="4"/>
      <c r="J758" s="4"/>
      <c r="K758" s="4"/>
      <c r="L758" s="1"/>
      <c r="M758" s="1"/>
      <c r="O758" s="1"/>
      <c r="P758" s="1"/>
      <c r="Q758" s="1"/>
      <c r="R758" s="1"/>
      <c r="S758" s="1"/>
      <c r="T758" s="1"/>
      <c r="U758" s="1"/>
      <c r="V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>
      <c r="A759" s="4">
        <f t="shared" si="11"/>
        <v>44.924999999999997</v>
      </c>
      <c r="B759" s="4">
        <v>44.924999999999628</v>
      </c>
      <c r="C759" s="16">
        <v>33471</v>
      </c>
      <c r="D759" s="6">
        <v>0.64488434699999997</v>
      </c>
      <c r="E759" s="4">
        <v>-24.676241564715966</v>
      </c>
      <c r="F759" s="6">
        <v>6.8</v>
      </c>
      <c r="G759" s="6">
        <v>1.6</v>
      </c>
      <c r="H759" s="4"/>
      <c r="I759" s="4"/>
      <c r="J759" s="4"/>
      <c r="K759" s="4"/>
      <c r="L759" s="1"/>
      <c r="M759" s="1"/>
      <c r="O759" s="1"/>
      <c r="P759" s="1"/>
      <c r="Q759" s="1"/>
      <c r="R759" s="1"/>
      <c r="S759" s="1"/>
      <c r="T759" s="1"/>
      <c r="U759" s="1"/>
      <c r="V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>
      <c r="A760" s="4">
        <f t="shared" si="11"/>
        <v>44.975000000000001</v>
      </c>
      <c r="B760" s="4">
        <v>44.974999999999625</v>
      </c>
      <c r="C760" s="16">
        <v>33462</v>
      </c>
      <c r="D760" s="6">
        <v>0.64490333799999999</v>
      </c>
      <c r="E760" s="4">
        <v>-23.147540169874539</v>
      </c>
      <c r="F760" s="6">
        <v>6.5</v>
      </c>
      <c r="G760" s="6">
        <v>1</v>
      </c>
      <c r="H760" s="4"/>
      <c r="I760" s="4"/>
      <c r="J760" s="4"/>
      <c r="K760" s="4"/>
      <c r="L760" s="1"/>
      <c r="M760" s="1"/>
      <c r="O760" s="1"/>
      <c r="P760" s="1"/>
      <c r="Q760" s="1"/>
      <c r="R760" s="1"/>
      <c r="S760" s="1"/>
      <c r="T760" s="1"/>
      <c r="U760" s="1"/>
      <c r="V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>
      <c r="A761" s="4">
        <f t="shared" si="11"/>
        <v>45.024999999999999</v>
      </c>
      <c r="B761" s="4">
        <v>45.024999999999622</v>
      </c>
      <c r="C761" s="16">
        <v>33454</v>
      </c>
      <c r="D761" s="6">
        <v>0.645115993</v>
      </c>
      <c r="E761" s="4">
        <v>-22.790614158809316</v>
      </c>
      <c r="F761" s="6">
        <v>8</v>
      </c>
      <c r="G761" s="6">
        <v>0.6</v>
      </c>
      <c r="H761" s="4"/>
      <c r="I761" s="4"/>
      <c r="J761" s="4"/>
      <c r="K761" s="4"/>
      <c r="L761" s="1"/>
      <c r="M761" s="1"/>
      <c r="O761" s="1"/>
      <c r="P761" s="1"/>
      <c r="Q761" s="1"/>
      <c r="R761" s="1"/>
      <c r="S761" s="1"/>
      <c r="T761" s="1"/>
      <c r="U761" s="1"/>
      <c r="V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>
      <c r="A762" s="4">
        <f t="shared" si="11"/>
        <v>45.075000000000003</v>
      </c>
      <c r="B762" s="4">
        <v>45.074999999999619</v>
      </c>
      <c r="C762" s="16">
        <v>33445</v>
      </c>
      <c r="D762" s="6">
        <v>0.64555263500000004</v>
      </c>
      <c r="E762" s="4">
        <v>-21.592387087976309</v>
      </c>
      <c r="F762" s="6">
        <v>15.1</v>
      </c>
      <c r="G762" s="6">
        <v>1.8</v>
      </c>
      <c r="H762" s="4"/>
      <c r="I762" s="4"/>
      <c r="J762" s="4"/>
      <c r="K762" s="4"/>
      <c r="L762" s="1"/>
      <c r="M762" s="1"/>
      <c r="O762" s="1"/>
      <c r="P762" s="1"/>
      <c r="Q762" s="1"/>
      <c r="R762" s="1"/>
      <c r="S762" s="1"/>
      <c r="T762" s="1"/>
      <c r="U762" s="1"/>
      <c r="V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>
      <c r="A763" s="4">
        <f t="shared" si="11"/>
        <v>45.125</v>
      </c>
      <c r="B763" s="4">
        <v>45.124999999999616</v>
      </c>
      <c r="C763" s="16">
        <v>33436</v>
      </c>
      <c r="D763" s="6">
        <v>0.64624358699999995</v>
      </c>
      <c r="E763" s="4">
        <v>-20.295567365386113</v>
      </c>
      <c r="F763" s="6">
        <v>7.8</v>
      </c>
      <c r="G763" s="6">
        <v>2.9</v>
      </c>
      <c r="H763" s="4"/>
      <c r="I763" s="4"/>
      <c r="J763" s="4"/>
      <c r="K763" s="4"/>
      <c r="L763" s="1"/>
      <c r="M763" s="1"/>
      <c r="O763" s="1"/>
      <c r="P763" s="1"/>
      <c r="Q763" s="1"/>
      <c r="R763" s="1"/>
      <c r="S763" s="1"/>
      <c r="T763" s="1"/>
      <c r="U763" s="1"/>
      <c r="V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>
      <c r="A764" s="4">
        <f t="shared" si="11"/>
        <v>45.174999999999997</v>
      </c>
      <c r="B764" s="4">
        <v>45.174999999999613</v>
      </c>
      <c r="C764" s="16">
        <v>33427</v>
      </c>
      <c r="D764" s="6">
        <v>0.64721916999999995</v>
      </c>
      <c r="E764" s="4">
        <v>-19.871653315670532</v>
      </c>
      <c r="F764" s="6">
        <v>8.5</v>
      </c>
      <c r="G764" s="6">
        <v>2.9</v>
      </c>
      <c r="H764" s="4"/>
      <c r="I764" s="4"/>
      <c r="J764" s="4"/>
      <c r="K764" s="4"/>
      <c r="L764" s="1"/>
      <c r="M764" s="1"/>
      <c r="O764" s="1"/>
      <c r="P764" s="1"/>
      <c r="Q764" s="1"/>
      <c r="R764" s="1"/>
      <c r="S764" s="1"/>
      <c r="T764" s="1"/>
      <c r="U764" s="1"/>
      <c r="V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>
      <c r="A765" s="4">
        <f t="shared" si="11"/>
        <v>45.225000000000001</v>
      </c>
      <c r="B765" s="4">
        <v>45.224999999999611</v>
      </c>
      <c r="C765" s="16">
        <v>33417</v>
      </c>
      <c r="D765" s="6">
        <v>0.64850970900000005</v>
      </c>
      <c r="E765" s="4">
        <v>-21.618495246629777</v>
      </c>
      <c r="F765" s="6">
        <v>2.8</v>
      </c>
      <c r="G765" s="6">
        <v>3.4</v>
      </c>
      <c r="H765" s="4"/>
      <c r="I765" s="4"/>
      <c r="J765" s="4"/>
      <c r="K765" s="4"/>
      <c r="L765" s="1"/>
      <c r="M765" s="1"/>
      <c r="O765" s="1"/>
      <c r="P765" s="1"/>
      <c r="Q765" s="1"/>
      <c r="R765" s="1"/>
      <c r="S765" s="1"/>
      <c r="T765" s="1"/>
      <c r="U765" s="1"/>
      <c r="V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>
      <c r="A766" s="4">
        <f t="shared" si="11"/>
        <v>45.274999999999999</v>
      </c>
      <c r="B766" s="4">
        <v>45.274999999999608</v>
      </c>
      <c r="C766" s="16">
        <v>33406</v>
      </c>
      <c r="D766" s="6">
        <v>0.65014552400000003</v>
      </c>
      <c r="E766" s="4">
        <v>-24.377715382217719</v>
      </c>
      <c r="F766" s="6">
        <v>2.8</v>
      </c>
      <c r="G766" s="6">
        <v>2.5</v>
      </c>
      <c r="H766" s="4"/>
      <c r="I766" s="4"/>
      <c r="J766" s="4"/>
      <c r="K766" s="4"/>
      <c r="L766" s="1"/>
      <c r="M766" s="1"/>
      <c r="O766" s="1"/>
      <c r="P766" s="1"/>
      <c r="Q766" s="1"/>
      <c r="R766" s="1"/>
      <c r="S766" s="1"/>
      <c r="T766" s="1"/>
      <c r="U766" s="1"/>
      <c r="V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>
      <c r="A767" s="4">
        <f t="shared" si="11"/>
        <v>45.325000000000003</v>
      </c>
      <c r="B767" s="4">
        <v>45.324999999999605</v>
      </c>
      <c r="C767" s="16">
        <v>33396</v>
      </c>
      <c r="D767" s="6">
        <v>0.65215693900000005</v>
      </c>
      <c r="E767" s="4">
        <v>-25.753203109171661</v>
      </c>
      <c r="F767" s="6">
        <v>3.2</v>
      </c>
      <c r="G767" s="6">
        <v>1.7</v>
      </c>
      <c r="H767" s="4"/>
      <c r="I767" s="4"/>
      <c r="J767" s="4"/>
      <c r="K767" s="4"/>
      <c r="L767" s="1"/>
      <c r="M767" s="1"/>
      <c r="O767" s="1"/>
      <c r="P767" s="1"/>
      <c r="Q767" s="1"/>
      <c r="R767" s="1"/>
      <c r="S767" s="1"/>
      <c r="T767" s="1"/>
      <c r="U767" s="1"/>
      <c r="V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>
      <c r="A768" s="4">
        <f t="shared" si="11"/>
        <v>45.375</v>
      </c>
      <c r="B768" s="4">
        <v>45.374999999999602</v>
      </c>
      <c r="C768" s="16">
        <v>33386</v>
      </c>
      <c r="D768" s="6">
        <v>0.65457427599999995</v>
      </c>
      <c r="E768" s="4">
        <v>-26.638475804566347</v>
      </c>
      <c r="F768" s="6">
        <v>5.3</v>
      </c>
      <c r="G768" s="6">
        <v>1.2</v>
      </c>
      <c r="H768" s="4"/>
      <c r="I768" s="4"/>
      <c r="J768" s="4"/>
      <c r="K768" s="4"/>
      <c r="L768" s="1"/>
      <c r="M768" s="1"/>
      <c r="O768" s="1"/>
      <c r="P768" s="1"/>
      <c r="Q768" s="1"/>
      <c r="R768" s="1"/>
      <c r="S768" s="1"/>
      <c r="T768" s="1"/>
      <c r="U768" s="1"/>
      <c r="V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>
      <c r="A769" s="4">
        <f t="shared" si="11"/>
        <v>45.424999999999997</v>
      </c>
      <c r="B769" s="4">
        <v>45.424999999999599</v>
      </c>
      <c r="C769" s="16">
        <v>33375</v>
      </c>
      <c r="D769" s="6">
        <v>0.65742785699999895</v>
      </c>
      <c r="E769" s="4">
        <v>-27.394238291903683</v>
      </c>
      <c r="F769" s="6">
        <v>2.1</v>
      </c>
      <c r="G769" s="6">
        <v>5.7</v>
      </c>
      <c r="H769" s="4"/>
      <c r="I769" s="4"/>
      <c r="J769" s="4"/>
      <c r="K769" s="4"/>
      <c r="L769" s="1"/>
      <c r="M769" s="1"/>
      <c r="O769" s="1"/>
      <c r="P769" s="1"/>
      <c r="Q769" s="1"/>
      <c r="R769" s="1"/>
      <c r="S769" s="1"/>
      <c r="T769" s="1"/>
      <c r="U769" s="1"/>
      <c r="V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>
      <c r="A770" s="4">
        <f t="shared" si="11"/>
        <v>45.475000000000001</v>
      </c>
      <c r="B770" s="4">
        <v>45.474999999999596</v>
      </c>
      <c r="C770" s="16">
        <v>33365</v>
      </c>
      <c r="D770" s="6">
        <v>0.66074800600000005</v>
      </c>
      <c r="E770" s="4">
        <v>-28.883777448764899</v>
      </c>
      <c r="F770" s="6">
        <v>1.7</v>
      </c>
      <c r="G770" s="6">
        <v>14</v>
      </c>
      <c r="H770" s="4"/>
      <c r="I770" s="4"/>
      <c r="J770" s="4"/>
      <c r="K770" s="4"/>
      <c r="L770" s="1"/>
      <c r="M770" s="1"/>
      <c r="O770" s="1"/>
      <c r="P770" s="1"/>
      <c r="Q770" s="1"/>
      <c r="R770" s="1"/>
      <c r="S770" s="1"/>
      <c r="T770" s="1"/>
      <c r="U770" s="1"/>
      <c r="V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>
      <c r="A771" s="4">
        <f t="shared" si="11"/>
        <v>45.524999999999999</v>
      </c>
      <c r="B771" s="4">
        <v>45.524999999999594</v>
      </c>
      <c r="C771" s="16">
        <v>33355</v>
      </c>
      <c r="D771" s="6">
        <v>0.66456504400000005</v>
      </c>
      <c r="E771" s="4">
        <v>-29.485965380734296</v>
      </c>
      <c r="F771" s="6">
        <v>1.9</v>
      </c>
      <c r="G771" s="6">
        <v>5.8</v>
      </c>
      <c r="H771" s="4"/>
      <c r="I771" s="4"/>
      <c r="J771" s="4"/>
      <c r="K771" s="4"/>
      <c r="L771" s="1"/>
      <c r="M771" s="1"/>
      <c r="O771" s="1"/>
      <c r="P771" s="1"/>
      <c r="Q771" s="1"/>
      <c r="R771" s="1"/>
      <c r="S771" s="1"/>
      <c r="T771" s="1"/>
      <c r="U771" s="1"/>
      <c r="V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>
      <c r="A772" s="4">
        <f t="shared" si="11"/>
        <v>45.575000000000003</v>
      </c>
      <c r="B772" s="4">
        <v>45.574999999999591</v>
      </c>
      <c r="C772" s="16">
        <v>33344</v>
      </c>
      <c r="D772" s="6">
        <v>0.66890929499999996</v>
      </c>
      <c r="E772" s="4">
        <v>-30.860783409958689</v>
      </c>
      <c r="F772" s="6">
        <v>1.9</v>
      </c>
      <c r="G772" s="6">
        <v>11</v>
      </c>
      <c r="H772" s="4"/>
      <c r="I772" s="4"/>
      <c r="J772" s="4"/>
      <c r="K772" s="4"/>
      <c r="L772" s="1"/>
      <c r="M772" s="1"/>
      <c r="O772" s="1"/>
      <c r="P772" s="1"/>
      <c r="Q772" s="1"/>
      <c r="R772" s="1"/>
      <c r="S772" s="1"/>
      <c r="T772" s="1"/>
      <c r="U772" s="1"/>
      <c r="V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>
      <c r="A773" s="4">
        <f t="shared" si="11"/>
        <v>45.625</v>
      </c>
      <c r="B773" s="4">
        <v>45.624999999999588</v>
      </c>
      <c r="C773" s="16">
        <v>33334</v>
      </c>
      <c r="D773" s="6">
        <v>0.67381108000000001</v>
      </c>
      <c r="E773" s="4">
        <v>-30.136625535728196</v>
      </c>
      <c r="F773" s="6">
        <v>2.2000000000000002</v>
      </c>
      <c r="G773" s="6">
        <v>8.4</v>
      </c>
      <c r="H773" s="4"/>
      <c r="I773" s="4"/>
      <c r="J773" s="4"/>
      <c r="K773" s="4"/>
      <c r="L773" s="1"/>
      <c r="M773" s="1"/>
      <c r="O773" s="1"/>
      <c r="P773" s="1"/>
      <c r="Q773" s="1"/>
      <c r="R773" s="1"/>
      <c r="S773" s="1"/>
      <c r="T773" s="1"/>
      <c r="U773" s="1"/>
      <c r="V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>
      <c r="A774" s="4">
        <f t="shared" si="11"/>
        <v>45.674999999999997</v>
      </c>
      <c r="B774" s="4">
        <v>45.674999999999585</v>
      </c>
      <c r="C774" s="16">
        <v>33324</v>
      </c>
      <c r="D774" s="6">
        <v>0.67930072200000002</v>
      </c>
      <c r="E774" s="4">
        <v>-29.75702665004285</v>
      </c>
      <c r="F774" s="6">
        <v>2.2999999999999998</v>
      </c>
      <c r="G774" s="6">
        <v>3.4</v>
      </c>
      <c r="H774" s="4"/>
      <c r="I774" s="4"/>
      <c r="J774" s="4"/>
      <c r="K774" s="4"/>
      <c r="L774" s="1"/>
      <c r="M774" s="1"/>
      <c r="O774" s="1"/>
      <c r="P774" s="1"/>
      <c r="Q774" s="1"/>
      <c r="R774" s="1"/>
      <c r="S774" s="1"/>
      <c r="T774" s="1"/>
      <c r="U774" s="1"/>
      <c r="V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>
      <c r="A775" s="4">
        <f t="shared" si="11"/>
        <v>45.725000000000001</v>
      </c>
      <c r="B775" s="4">
        <v>45.724999999999582</v>
      </c>
      <c r="C775" s="16">
        <v>33313</v>
      </c>
      <c r="D775" s="6">
        <v>0.68540854399999995</v>
      </c>
      <c r="E775" s="4">
        <v>-29.26475044806358</v>
      </c>
      <c r="F775" s="6">
        <v>2.2999999999999998</v>
      </c>
      <c r="G775" s="6">
        <v>3.5</v>
      </c>
      <c r="H775" s="4"/>
      <c r="I775" s="4"/>
      <c r="J775" s="4"/>
      <c r="K775" s="4"/>
      <c r="L775" s="1"/>
      <c r="M775" s="1"/>
      <c r="O775" s="1"/>
      <c r="P775" s="1"/>
      <c r="Q775" s="1"/>
      <c r="R775" s="1"/>
      <c r="S775" s="1"/>
      <c r="T775" s="1"/>
      <c r="U775" s="1"/>
      <c r="V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>
      <c r="A776" s="4">
        <f t="shared" si="11"/>
        <v>45.774999999999999</v>
      </c>
      <c r="B776" s="4">
        <v>45.774999999999579</v>
      </c>
      <c r="C776" s="16">
        <v>33303</v>
      </c>
      <c r="D776" s="6">
        <v>0.69216486799999999</v>
      </c>
      <c r="E776" s="4">
        <v>-28.798925933141113</v>
      </c>
      <c r="F776" s="6">
        <v>2.1</v>
      </c>
      <c r="G776" s="6">
        <v>75.400000000000006</v>
      </c>
      <c r="H776" s="4"/>
      <c r="I776" s="4"/>
      <c r="J776" s="4"/>
      <c r="K776" s="4"/>
      <c r="L776" s="1"/>
      <c r="M776" s="1"/>
      <c r="O776" s="1"/>
      <c r="P776" s="1"/>
      <c r="Q776" s="1"/>
      <c r="R776" s="1"/>
      <c r="S776" s="1"/>
      <c r="T776" s="1"/>
      <c r="U776" s="1"/>
      <c r="V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>
      <c r="A777" s="4">
        <f t="shared" si="11"/>
        <v>45.825000000000003</v>
      </c>
      <c r="B777" s="4">
        <v>45.824999999999577</v>
      </c>
      <c r="C777" s="16">
        <v>33293</v>
      </c>
      <c r="D777" s="6">
        <v>0.69960001699999996</v>
      </c>
      <c r="E777" s="4">
        <v>-28.618229992986826</v>
      </c>
      <c r="F777" s="6">
        <v>1.7</v>
      </c>
      <c r="G777" s="6">
        <v>388.3</v>
      </c>
      <c r="H777" s="4"/>
      <c r="I777" s="4"/>
      <c r="J777" s="4"/>
      <c r="K777" s="4"/>
      <c r="L777" s="1"/>
      <c r="M777" s="1"/>
      <c r="O777" s="1"/>
      <c r="P777" s="1"/>
      <c r="Q777" s="1"/>
      <c r="R777" s="1"/>
      <c r="S777" s="1"/>
      <c r="T777" s="1"/>
      <c r="U777" s="1"/>
      <c r="V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>
      <c r="A778" s="4">
        <f t="shared" si="11"/>
        <v>45.875</v>
      </c>
      <c r="B778" s="4">
        <v>45.874999999999574</v>
      </c>
      <c r="C778" s="16">
        <v>33282</v>
      </c>
      <c r="D778" s="6">
        <v>0.70774431299999996</v>
      </c>
      <c r="E778" s="4">
        <v>-29.302538572430443</v>
      </c>
      <c r="F778" s="6">
        <v>1.9</v>
      </c>
      <c r="G778" s="6">
        <v>12.6</v>
      </c>
      <c r="H778" s="4"/>
      <c r="I778" s="4"/>
      <c r="J778" s="4"/>
      <c r="K778" s="4"/>
      <c r="L778" s="1"/>
      <c r="M778" s="1"/>
      <c r="O778" s="1"/>
      <c r="P778" s="1"/>
      <c r="Q778" s="1"/>
      <c r="R778" s="1"/>
      <c r="S778" s="1"/>
      <c r="T778" s="1"/>
      <c r="U778" s="1"/>
      <c r="V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>
      <c r="A779" s="4">
        <f t="shared" si="11"/>
        <v>45.94</v>
      </c>
      <c r="B779" s="4">
        <v>45.939999999999571</v>
      </c>
      <c r="C779" s="16">
        <v>33269</v>
      </c>
      <c r="D779" s="6">
        <v>0.719441938</v>
      </c>
      <c r="E779" s="4">
        <v>-30.309420322605774</v>
      </c>
      <c r="F779" s="6">
        <v>2</v>
      </c>
      <c r="G779" s="6">
        <v>3.4</v>
      </c>
      <c r="H779" s="4"/>
      <c r="I779" s="4"/>
      <c r="J779" s="4"/>
      <c r="K779" s="4"/>
      <c r="L779" s="1"/>
      <c r="M779" s="1"/>
      <c r="O779" s="1"/>
      <c r="P779" s="1"/>
      <c r="Q779" s="1"/>
      <c r="R779" s="1"/>
      <c r="S779" s="1"/>
      <c r="T779" s="1"/>
      <c r="U779" s="1"/>
      <c r="V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>
      <c r="A780" s="4">
        <f t="shared" si="11"/>
        <v>46.005000000000003</v>
      </c>
      <c r="B780" s="4">
        <v>46.004999999999569</v>
      </c>
      <c r="C780" s="16">
        <v>33255</v>
      </c>
      <c r="D780" s="6">
        <v>0.732455886</v>
      </c>
      <c r="E780" s="4">
        <v>-31.995457726174703</v>
      </c>
      <c r="F780" s="6">
        <v>2</v>
      </c>
      <c r="G780" s="6">
        <v>9.6</v>
      </c>
      <c r="H780" s="4"/>
      <c r="I780" s="4"/>
      <c r="J780" s="4"/>
      <c r="K780" s="4"/>
      <c r="L780" s="1"/>
      <c r="M780" s="1"/>
      <c r="O780" s="1"/>
      <c r="P780" s="1"/>
      <c r="Q780" s="1"/>
      <c r="R780" s="1"/>
      <c r="S780" s="1"/>
      <c r="T780" s="1"/>
      <c r="U780" s="1"/>
      <c r="V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>
      <c r="A781" s="4">
        <f t="shared" si="11"/>
        <v>46.055</v>
      </c>
      <c r="B781" s="4">
        <v>46.054999999999566</v>
      </c>
      <c r="C781" s="16">
        <v>33244</v>
      </c>
      <c r="D781" s="6">
        <v>0.74340418200000002</v>
      </c>
      <c r="E781" s="4">
        <v>-32.560905478064356</v>
      </c>
      <c r="F781" s="6">
        <v>2</v>
      </c>
      <c r="G781" s="6">
        <v>7.7</v>
      </c>
      <c r="H781" s="4"/>
      <c r="I781" s="4"/>
      <c r="J781" s="4"/>
      <c r="K781" s="4"/>
      <c r="L781" s="1"/>
      <c r="M781" s="1"/>
      <c r="O781" s="1"/>
      <c r="P781" s="1"/>
      <c r="Q781" s="1"/>
      <c r="R781" s="1"/>
      <c r="S781" s="1"/>
      <c r="T781" s="1"/>
      <c r="U781" s="1"/>
      <c r="V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>
      <c r="A782" s="4">
        <f t="shared" si="11"/>
        <v>46.104999999999997</v>
      </c>
      <c r="B782" s="4">
        <v>46.104999999999563</v>
      </c>
      <c r="C782" s="16">
        <v>33230</v>
      </c>
      <c r="D782" s="6">
        <v>0.75520110900000004</v>
      </c>
      <c r="E782" s="4">
        <v>-32.474679848827236</v>
      </c>
      <c r="F782" s="6">
        <v>1.9</v>
      </c>
      <c r="G782" s="6">
        <v>7.9</v>
      </c>
      <c r="H782" s="4"/>
      <c r="I782" s="4"/>
      <c r="J782" s="4"/>
      <c r="K782" s="4"/>
      <c r="L782" s="1"/>
      <c r="M782" s="1"/>
      <c r="O782" s="1"/>
      <c r="P782" s="1"/>
      <c r="Q782" s="1"/>
      <c r="R782" s="1"/>
      <c r="S782" s="1"/>
      <c r="T782" s="1"/>
      <c r="U782" s="1"/>
      <c r="V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>
      <c r="A783" s="4">
        <f t="shared" ref="A783:A846" si="12">ROUND(B783,3)</f>
        <v>46.155000000000001</v>
      </c>
      <c r="B783" s="4">
        <v>46.154999999999561</v>
      </c>
      <c r="C783" s="16">
        <v>33217</v>
      </c>
      <c r="D783" s="6">
        <v>0.76787693800000001</v>
      </c>
      <c r="E783" s="4">
        <v>-30.583555988467229</v>
      </c>
      <c r="F783" s="6">
        <v>1.8</v>
      </c>
      <c r="G783" s="6">
        <v>13.3</v>
      </c>
      <c r="H783" s="4"/>
      <c r="I783" s="4"/>
      <c r="J783" s="4"/>
      <c r="K783" s="4"/>
      <c r="L783" s="1"/>
      <c r="M783" s="1"/>
      <c r="O783" s="1"/>
      <c r="P783" s="1"/>
      <c r="Q783" s="1"/>
      <c r="R783" s="1"/>
      <c r="S783" s="1"/>
      <c r="T783" s="1"/>
      <c r="U783" s="1"/>
      <c r="V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>
      <c r="A784" s="4">
        <f t="shared" si="12"/>
        <v>46.204999999999998</v>
      </c>
      <c r="B784" s="4">
        <v>46.204999999999558</v>
      </c>
      <c r="C784" s="16">
        <v>33203</v>
      </c>
      <c r="D784" s="6">
        <v>0.78143906500000004</v>
      </c>
      <c r="E784" s="4">
        <v>-27.917088521779782</v>
      </c>
      <c r="F784" s="6">
        <v>2.1</v>
      </c>
      <c r="G784" s="6">
        <v>4.4000000000000004</v>
      </c>
      <c r="H784" s="4"/>
      <c r="I784" s="4"/>
      <c r="J784" s="4"/>
      <c r="K784" s="4"/>
      <c r="L784" s="1"/>
      <c r="M784" s="1"/>
      <c r="O784" s="1"/>
      <c r="P784" s="1"/>
      <c r="Q784" s="1"/>
      <c r="R784" s="1"/>
      <c r="S784" s="1"/>
      <c r="T784" s="1"/>
      <c r="U784" s="1"/>
      <c r="V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>
      <c r="A785" s="4">
        <f t="shared" si="12"/>
        <v>46.255000000000003</v>
      </c>
      <c r="B785" s="4">
        <v>46.254999999999555</v>
      </c>
      <c r="C785" s="16">
        <v>33189</v>
      </c>
      <c r="D785" s="6">
        <v>0.795836078</v>
      </c>
      <c r="E785" s="4">
        <v>-26.040392854359851</v>
      </c>
      <c r="F785" s="6">
        <v>2.9</v>
      </c>
      <c r="G785" s="6">
        <v>4.3</v>
      </c>
      <c r="H785" s="4"/>
      <c r="I785" s="4"/>
      <c r="J785" s="4"/>
      <c r="K785" s="4"/>
      <c r="L785" s="1"/>
      <c r="M785" s="1"/>
      <c r="O785" s="1"/>
      <c r="P785" s="1"/>
      <c r="Q785" s="1"/>
      <c r="R785" s="1"/>
      <c r="S785" s="1"/>
      <c r="T785" s="1"/>
      <c r="U785" s="1"/>
      <c r="V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>
      <c r="A786" s="4">
        <f t="shared" si="12"/>
        <v>46.305</v>
      </c>
      <c r="B786" s="4">
        <v>46.304999999999552</v>
      </c>
      <c r="C786" s="16">
        <v>33176</v>
      </c>
      <c r="D786" s="6">
        <v>0.81100724599999996</v>
      </c>
      <c r="E786" s="4">
        <v>-25.033854632587854</v>
      </c>
      <c r="F786" s="6">
        <v>1.8</v>
      </c>
      <c r="G786" s="6">
        <v>1.6</v>
      </c>
      <c r="H786" s="4"/>
      <c r="I786" s="4"/>
      <c r="J786" s="4"/>
      <c r="K786" s="4"/>
      <c r="L786" s="1"/>
      <c r="M786" s="1"/>
      <c r="O786" s="1"/>
      <c r="P786" s="1"/>
      <c r="Q786" s="1"/>
      <c r="R786" s="1"/>
      <c r="S786" s="1"/>
      <c r="T786" s="1"/>
      <c r="U786" s="1"/>
      <c r="V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>
      <c r="A787" s="4">
        <f t="shared" si="12"/>
        <v>46.354999999999997</v>
      </c>
      <c r="B787" s="4">
        <v>46.354999999999549</v>
      </c>
      <c r="C787" s="16">
        <v>33162</v>
      </c>
      <c r="D787" s="6">
        <v>0.82689183700000002</v>
      </c>
      <c r="E787" s="4">
        <v>-24.15442192004987</v>
      </c>
      <c r="F787" s="6">
        <v>2.7</v>
      </c>
      <c r="G787" s="6">
        <v>1.2</v>
      </c>
      <c r="H787" s="4"/>
      <c r="I787" s="4"/>
      <c r="J787" s="4"/>
      <c r="K787" s="4"/>
      <c r="L787" s="1"/>
      <c r="M787" s="1"/>
      <c r="O787" s="1"/>
      <c r="P787" s="1"/>
      <c r="Q787" s="1"/>
      <c r="R787" s="1"/>
      <c r="S787" s="1"/>
      <c r="T787" s="1"/>
      <c r="U787" s="1"/>
      <c r="V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>
      <c r="A788" s="4">
        <f t="shared" si="12"/>
        <v>46.405000000000001</v>
      </c>
      <c r="B788" s="4">
        <v>46.404999999999546</v>
      </c>
      <c r="C788" s="16">
        <v>33149</v>
      </c>
      <c r="D788" s="6">
        <v>0.84342912000000003</v>
      </c>
      <c r="E788" s="4">
        <v>-22.779964778305924</v>
      </c>
      <c r="F788" s="6">
        <v>4.3</v>
      </c>
      <c r="G788" s="6">
        <v>1.5</v>
      </c>
      <c r="H788" s="4"/>
      <c r="I788" s="4"/>
      <c r="J788" s="4"/>
      <c r="K788" s="4"/>
      <c r="L788" s="1"/>
      <c r="M788" s="1"/>
      <c r="O788" s="1"/>
      <c r="P788" s="1"/>
      <c r="Q788" s="1"/>
      <c r="R788" s="1"/>
      <c r="S788" s="1"/>
      <c r="T788" s="1"/>
      <c r="U788" s="1"/>
      <c r="V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>
      <c r="A789" s="4">
        <f t="shared" si="12"/>
        <v>46.454999999999998</v>
      </c>
      <c r="B789" s="4">
        <v>46.454999999999544</v>
      </c>
      <c r="C789" s="16">
        <v>33135</v>
      </c>
      <c r="D789" s="6">
        <v>0.86055836200000002</v>
      </c>
      <c r="E789" s="4">
        <v>-21.863430998207743</v>
      </c>
      <c r="F789" s="6">
        <v>2.9</v>
      </c>
      <c r="G789" s="6">
        <v>1.5</v>
      </c>
      <c r="H789" s="4"/>
      <c r="I789" s="4"/>
      <c r="J789" s="4"/>
      <c r="K789" s="4"/>
      <c r="L789" s="1"/>
      <c r="M789" s="1"/>
      <c r="O789" s="1"/>
      <c r="P789" s="1"/>
      <c r="Q789" s="1"/>
      <c r="R789" s="1"/>
      <c r="S789" s="1"/>
      <c r="T789" s="1"/>
      <c r="U789" s="1"/>
      <c r="V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>
      <c r="A790" s="4">
        <f t="shared" si="12"/>
        <v>46.505000000000003</v>
      </c>
      <c r="B790" s="4">
        <v>46.504999999999541</v>
      </c>
      <c r="C790" s="16">
        <v>33126</v>
      </c>
      <c r="D790" s="6">
        <v>0.87821883300000003</v>
      </c>
      <c r="E790" s="4">
        <v>-21.874080378711128</v>
      </c>
      <c r="F790" s="6">
        <v>2.4</v>
      </c>
      <c r="G790" s="6">
        <v>2.2999999999999998</v>
      </c>
      <c r="H790" s="4"/>
      <c r="I790" s="4"/>
      <c r="J790" s="4"/>
      <c r="K790" s="4"/>
      <c r="L790" s="1"/>
      <c r="M790" s="1"/>
      <c r="O790" s="1"/>
      <c r="P790" s="1"/>
      <c r="Q790" s="1"/>
      <c r="R790" s="1"/>
      <c r="S790" s="1"/>
      <c r="T790" s="1"/>
      <c r="U790" s="1"/>
      <c r="V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>
      <c r="A791" s="4">
        <f t="shared" si="12"/>
        <v>46.555</v>
      </c>
      <c r="B791" s="4">
        <v>46.554999999999538</v>
      </c>
      <c r="C791" s="16">
        <v>33121</v>
      </c>
      <c r="D791" s="6">
        <v>0.89634980099999895</v>
      </c>
      <c r="E791" s="4">
        <v>-22.997761786020416</v>
      </c>
      <c r="F791" s="6">
        <v>3.8</v>
      </c>
      <c r="G791" s="6">
        <v>0.9</v>
      </c>
      <c r="H791" s="4"/>
      <c r="I791" s="4"/>
      <c r="J791" s="4"/>
      <c r="K791" s="4"/>
      <c r="L791" s="1"/>
      <c r="M791" s="1"/>
      <c r="O791" s="1"/>
      <c r="P791" s="1"/>
      <c r="Q791" s="1"/>
      <c r="R791" s="1"/>
      <c r="S791" s="1"/>
      <c r="T791" s="1"/>
      <c r="U791" s="1"/>
      <c r="V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>
      <c r="A792" s="4">
        <f t="shared" si="12"/>
        <v>46.604999999999997</v>
      </c>
      <c r="B792" s="4">
        <v>46.604999999999535</v>
      </c>
      <c r="C792" s="16">
        <v>33115</v>
      </c>
      <c r="D792" s="6">
        <v>0.91489053399999998</v>
      </c>
      <c r="E792" s="4">
        <v>-24.180530078703335</v>
      </c>
      <c r="F792" s="6">
        <v>4.5999999999999996</v>
      </c>
      <c r="G792" s="6">
        <v>0.7</v>
      </c>
      <c r="H792" s="4"/>
      <c r="I792" s="4"/>
      <c r="J792" s="4"/>
      <c r="K792" s="4"/>
      <c r="L792" s="1"/>
      <c r="M792" s="1"/>
      <c r="O792" s="1"/>
      <c r="P792" s="1"/>
      <c r="Q792" s="1"/>
      <c r="R792" s="1"/>
      <c r="S792" s="1"/>
      <c r="T792" s="1"/>
      <c r="U792" s="1"/>
      <c r="V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>
      <c r="A793" s="4">
        <f t="shared" si="12"/>
        <v>46.655000000000001</v>
      </c>
      <c r="B793" s="4">
        <v>46.654999999999532</v>
      </c>
      <c r="C793" s="16">
        <v>33110</v>
      </c>
      <c r="D793" s="6">
        <v>0.93378030099999998</v>
      </c>
      <c r="E793" s="4">
        <v>-26.136237278890359</v>
      </c>
      <c r="F793" s="6">
        <v>4.5999999999999996</v>
      </c>
      <c r="G793" s="6">
        <v>0.9</v>
      </c>
      <c r="H793" s="4"/>
      <c r="I793" s="4"/>
      <c r="J793" s="4"/>
      <c r="K793" s="4"/>
      <c r="L793" s="1"/>
      <c r="M793" s="1"/>
      <c r="O793" s="1"/>
      <c r="P793" s="1"/>
      <c r="Q793" s="1"/>
      <c r="R793" s="1"/>
      <c r="S793" s="1"/>
      <c r="T793" s="1"/>
      <c r="U793" s="1"/>
      <c r="V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>
      <c r="A794" s="4">
        <f t="shared" si="12"/>
        <v>46.704999999999998</v>
      </c>
      <c r="B794" s="4">
        <v>46.704999999999529</v>
      </c>
      <c r="C794" s="16">
        <v>33104</v>
      </c>
      <c r="D794" s="6">
        <v>0.95295837100000003</v>
      </c>
      <c r="E794" s="4">
        <v>-28.68603591891571</v>
      </c>
      <c r="F794" s="6">
        <v>2.9</v>
      </c>
      <c r="G794" s="6">
        <v>1.7</v>
      </c>
      <c r="H794" s="4"/>
      <c r="I794" s="4"/>
      <c r="J794" s="4"/>
      <c r="K794" s="4"/>
      <c r="L794" s="1"/>
      <c r="M794" s="1"/>
      <c r="O794" s="1"/>
      <c r="P794" s="1"/>
      <c r="Q794" s="1"/>
      <c r="R794" s="1"/>
      <c r="S794" s="1"/>
      <c r="T794" s="1"/>
      <c r="U794" s="1"/>
      <c r="V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>
      <c r="A795" s="4">
        <f t="shared" si="12"/>
        <v>46.755000000000003</v>
      </c>
      <c r="B795" s="4">
        <v>46.754999999999526</v>
      </c>
      <c r="C795" s="16">
        <v>33099</v>
      </c>
      <c r="D795" s="6">
        <v>0.97236401100000003</v>
      </c>
      <c r="E795" s="4">
        <v>-30.449993361520519</v>
      </c>
      <c r="F795" s="6">
        <v>1.9</v>
      </c>
      <c r="G795" s="6">
        <v>3.6</v>
      </c>
      <c r="H795" s="4"/>
      <c r="I795" s="4"/>
      <c r="J795" s="4"/>
      <c r="K795" s="4"/>
      <c r="L795" s="1"/>
      <c r="M795" s="1"/>
      <c r="O795" s="1"/>
      <c r="P795" s="1"/>
      <c r="Q795" s="1"/>
      <c r="R795" s="1"/>
      <c r="S795" s="1"/>
      <c r="T795" s="1"/>
      <c r="U795" s="1"/>
      <c r="V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>
      <c r="A796" s="4">
        <f t="shared" si="12"/>
        <v>46.805</v>
      </c>
      <c r="B796" s="4">
        <v>46.804999999999524</v>
      </c>
      <c r="C796" s="16">
        <v>33093</v>
      </c>
      <c r="D796" s="6">
        <v>0.99193649100000003</v>
      </c>
      <c r="E796" s="4">
        <v>-30.53883577666258</v>
      </c>
      <c r="F796" s="6">
        <v>2.5</v>
      </c>
      <c r="G796" s="6">
        <v>0.8</v>
      </c>
      <c r="H796" s="4"/>
      <c r="I796" s="4"/>
      <c r="J796" s="4"/>
      <c r="K796" s="4"/>
      <c r="L796" s="1"/>
      <c r="M796" s="1"/>
      <c r="O796" s="1"/>
      <c r="P796" s="1"/>
      <c r="Q796" s="1"/>
      <c r="R796" s="1"/>
      <c r="S796" s="1"/>
      <c r="T796" s="1"/>
      <c r="U796" s="1"/>
      <c r="V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>
      <c r="A797" s="4">
        <f t="shared" si="12"/>
        <v>46.854999999999997</v>
      </c>
      <c r="B797" s="4">
        <v>46.854999999999521</v>
      </c>
      <c r="C797" s="16">
        <v>33088</v>
      </c>
      <c r="D797" s="6">
        <v>1.0116150779999999</v>
      </c>
      <c r="E797" s="4">
        <v>-29.018411072035398</v>
      </c>
      <c r="F797" s="6">
        <v>10</v>
      </c>
      <c r="G797" s="6">
        <v>1.1000000000000001</v>
      </c>
      <c r="H797" s="4"/>
      <c r="I797" s="4"/>
      <c r="J797" s="4"/>
      <c r="K797" s="4"/>
      <c r="L797" s="1"/>
      <c r="M797" s="1"/>
      <c r="O797" s="1"/>
      <c r="P797" s="1"/>
      <c r="Q797" s="1"/>
      <c r="R797" s="1"/>
      <c r="S797" s="1"/>
      <c r="T797" s="1"/>
      <c r="U797" s="1"/>
      <c r="V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>
      <c r="A798" s="4">
        <f t="shared" si="12"/>
        <v>46.92</v>
      </c>
      <c r="B798" s="4">
        <v>46.919999999999519</v>
      </c>
      <c r="C798" s="16">
        <v>33081</v>
      </c>
      <c r="D798" s="6">
        <v>1.037256</v>
      </c>
      <c r="E798" s="4">
        <v>-25.778275931560433</v>
      </c>
      <c r="F798" s="6">
        <v>3.4</v>
      </c>
      <c r="G798" s="6">
        <v>1.1000000000000001</v>
      </c>
      <c r="H798" s="4"/>
      <c r="I798" s="4"/>
      <c r="J798" s="4"/>
      <c r="K798" s="4"/>
      <c r="L798" s="1"/>
      <c r="M798" s="1"/>
      <c r="O798" s="1"/>
      <c r="P798" s="1"/>
      <c r="Q798" s="1"/>
      <c r="R798" s="1"/>
      <c r="S798" s="1"/>
      <c r="T798" s="1"/>
      <c r="U798" s="1"/>
      <c r="V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>
      <c r="A799" s="4">
        <f t="shared" si="12"/>
        <v>46.984999999999999</v>
      </c>
      <c r="B799" s="4">
        <v>46.984999999999516</v>
      </c>
      <c r="C799" s="16">
        <v>33074</v>
      </c>
      <c r="D799" s="6">
        <v>1.06284018</v>
      </c>
      <c r="E799" s="4">
        <v>-22.094277117003198</v>
      </c>
      <c r="F799" s="6">
        <v>6.7</v>
      </c>
      <c r="G799" s="6">
        <v>4.5</v>
      </c>
      <c r="H799" s="4"/>
      <c r="I799" s="4"/>
      <c r="J799" s="4"/>
      <c r="K799" s="4"/>
      <c r="L799" s="1"/>
      <c r="M799" s="1"/>
      <c r="O799" s="1"/>
      <c r="P799" s="1"/>
      <c r="Q799" s="1"/>
      <c r="R799" s="1"/>
      <c r="S799" s="1"/>
      <c r="T799" s="1"/>
      <c r="U799" s="1"/>
      <c r="V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>
      <c r="A800" s="4">
        <f t="shared" si="12"/>
        <v>47.034999999999997</v>
      </c>
      <c r="B800" s="4">
        <v>47.034999999999513</v>
      </c>
      <c r="C800" s="16">
        <v>33068</v>
      </c>
      <c r="D800" s="6">
        <v>1.082397898</v>
      </c>
      <c r="E800" s="4">
        <v>-19.873019483039659</v>
      </c>
      <c r="F800" s="6">
        <v>5.9</v>
      </c>
      <c r="G800" s="6">
        <v>3</v>
      </c>
      <c r="H800" s="4"/>
      <c r="I800" s="4"/>
      <c r="J800" s="4"/>
      <c r="K800" s="4"/>
      <c r="L800" s="1"/>
      <c r="M800" s="1"/>
      <c r="O800" s="1"/>
      <c r="P800" s="1"/>
      <c r="Q800" s="1"/>
      <c r="R800" s="1"/>
      <c r="S800" s="1"/>
      <c r="T800" s="1"/>
      <c r="U800" s="1"/>
      <c r="V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>
      <c r="A801" s="4">
        <f t="shared" si="12"/>
        <v>47.085000000000001</v>
      </c>
      <c r="B801" s="4">
        <v>47.084999999999511</v>
      </c>
      <c r="C801" s="16">
        <v>33059</v>
      </c>
      <c r="D801" s="6">
        <v>1.101782359</v>
      </c>
      <c r="E801" s="4">
        <v>-20.527863397478953</v>
      </c>
      <c r="F801" s="6">
        <v>3.9</v>
      </c>
      <c r="G801" s="6">
        <v>6.7</v>
      </c>
      <c r="H801" s="4"/>
      <c r="I801" s="4"/>
      <c r="J801" s="4"/>
      <c r="K801" s="4"/>
      <c r="L801" s="1"/>
      <c r="M801" s="1"/>
      <c r="O801" s="1"/>
      <c r="P801" s="1"/>
      <c r="Q801" s="1"/>
      <c r="R801" s="1"/>
      <c r="S801" s="1"/>
      <c r="T801" s="1"/>
      <c r="U801" s="1"/>
      <c r="V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>
      <c r="A802" s="4">
        <f t="shared" si="12"/>
        <v>47.134999999999998</v>
      </c>
      <c r="B802" s="4">
        <v>47.134999999999508</v>
      </c>
      <c r="C802" s="16">
        <v>33043</v>
      </c>
      <c r="D802" s="6">
        <v>1.120932831</v>
      </c>
      <c r="E802" s="4">
        <v>-21.4675025882167</v>
      </c>
      <c r="F802" s="6">
        <v>3.8</v>
      </c>
      <c r="G802" s="6">
        <v>4.5999999999999996</v>
      </c>
      <c r="H802" s="4"/>
      <c r="I802" s="4"/>
      <c r="J802" s="4"/>
      <c r="K802" s="4"/>
      <c r="L802" s="1"/>
      <c r="M802" s="1"/>
      <c r="O802" s="1"/>
      <c r="P802" s="1"/>
      <c r="Q802" s="1"/>
      <c r="R802" s="1"/>
      <c r="S802" s="1"/>
      <c r="T802" s="1"/>
      <c r="U802" s="1"/>
      <c r="V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>
      <c r="A803" s="4">
        <f t="shared" si="12"/>
        <v>47.185000000000002</v>
      </c>
      <c r="B803" s="4">
        <v>47.184999999999505</v>
      </c>
      <c r="C803" s="16">
        <v>33026</v>
      </c>
      <c r="D803" s="6">
        <v>1.139788582</v>
      </c>
      <c r="E803" s="4">
        <v>-22.808500454419722</v>
      </c>
      <c r="F803" s="6">
        <v>4.8</v>
      </c>
      <c r="G803" s="6">
        <v>2.2000000000000002</v>
      </c>
      <c r="H803" s="4"/>
      <c r="I803" s="4"/>
      <c r="J803" s="4"/>
      <c r="K803" s="4"/>
      <c r="L803" s="1"/>
      <c r="M803" s="1"/>
      <c r="O803" s="1"/>
      <c r="P803" s="1"/>
      <c r="Q803" s="1"/>
      <c r="R803" s="1"/>
      <c r="S803" s="1"/>
      <c r="T803" s="1"/>
      <c r="U803" s="1"/>
      <c r="V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>
      <c r="A804" s="4">
        <f t="shared" si="12"/>
        <v>47.234999999999999</v>
      </c>
      <c r="B804" s="4">
        <v>47.234999999999502</v>
      </c>
      <c r="C804" s="16">
        <v>33010</v>
      </c>
      <c r="D804" s="6">
        <v>1.1582888819999999</v>
      </c>
      <c r="E804" s="4">
        <v>-24.227191883668546</v>
      </c>
      <c r="F804" s="6">
        <v>5.9</v>
      </c>
      <c r="G804" s="6">
        <v>1.8</v>
      </c>
      <c r="H804" s="4"/>
      <c r="I804" s="4"/>
      <c r="J804" s="4"/>
      <c r="K804" s="4"/>
      <c r="L804" s="1"/>
      <c r="M804" s="1"/>
      <c r="O804" s="1"/>
      <c r="P804" s="1"/>
      <c r="Q804" s="1"/>
      <c r="R804" s="1"/>
      <c r="S804" s="1"/>
      <c r="T804" s="1"/>
      <c r="U804" s="1"/>
      <c r="V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>
      <c r="A805" s="4">
        <f t="shared" si="12"/>
        <v>47.284999999999997</v>
      </c>
      <c r="B805" s="4">
        <v>47.284999999999499</v>
      </c>
      <c r="C805" s="16">
        <v>32994</v>
      </c>
      <c r="D805" s="6">
        <v>1.1763729979999999</v>
      </c>
      <c r="E805" s="4">
        <v>-25.595365076856197</v>
      </c>
      <c r="F805" s="6">
        <v>6</v>
      </c>
      <c r="G805" s="6">
        <v>3.8</v>
      </c>
      <c r="H805" s="4"/>
      <c r="I805" s="4"/>
      <c r="J805" s="4"/>
      <c r="K805" s="4"/>
      <c r="L805" s="1"/>
      <c r="M805" s="1"/>
      <c r="O805" s="1"/>
      <c r="P805" s="1"/>
      <c r="Q805" s="1"/>
      <c r="R805" s="1"/>
      <c r="S805" s="1"/>
      <c r="T805" s="1"/>
      <c r="U805" s="1"/>
      <c r="V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>
      <c r="A806" s="4">
        <f t="shared" si="12"/>
        <v>47.335000000000001</v>
      </c>
      <c r="B806" s="4">
        <v>47.334999999999496</v>
      </c>
      <c r="C806" s="16">
        <v>32978</v>
      </c>
      <c r="D806" s="6">
        <v>1.1939801990000001</v>
      </c>
      <c r="E806" s="4">
        <v>-27.865550084956723</v>
      </c>
      <c r="F806" s="6">
        <v>7.7</v>
      </c>
      <c r="G806" s="6">
        <v>11.1</v>
      </c>
      <c r="H806" s="4"/>
      <c r="I806" s="4"/>
      <c r="J806" s="4"/>
      <c r="K806" s="4"/>
      <c r="L806" s="1"/>
      <c r="M806" s="1"/>
      <c r="O806" s="1"/>
      <c r="P806" s="1"/>
      <c r="Q806" s="1"/>
      <c r="R806" s="1"/>
      <c r="S806" s="1"/>
      <c r="T806" s="1"/>
      <c r="U806" s="1"/>
      <c r="V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>
      <c r="A807" s="4">
        <f t="shared" si="12"/>
        <v>47.384999999999998</v>
      </c>
      <c r="B807" s="4">
        <v>47.384999999999494</v>
      </c>
      <c r="C807" s="16">
        <v>32962</v>
      </c>
      <c r="D807" s="6">
        <v>1.211049754</v>
      </c>
      <c r="E807" s="4">
        <v>-30.662518354605439</v>
      </c>
      <c r="F807" s="6">
        <v>1.9</v>
      </c>
      <c r="G807" s="6">
        <v>9.1</v>
      </c>
      <c r="H807" s="4"/>
      <c r="I807" s="4"/>
      <c r="J807" s="4"/>
      <c r="K807" s="4"/>
      <c r="L807" s="1"/>
      <c r="M807" s="1"/>
      <c r="O807" s="1"/>
      <c r="P807" s="1"/>
      <c r="Q807" s="1"/>
      <c r="R807" s="1"/>
      <c r="S807" s="1"/>
      <c r="T807" s="1"/>
      <c r="U807" s="1"/>
      <c r="V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>
      <c r="A808" s="4">
        <f t="shared" si="12"/>
        <v>47.44</v>
      </c>
      <c r="B808" s="4">
        <v>47.439999999999493</v>
      </c>
      <c r="C808" s="16">
        <v>32944</v>
      </c>
      <c r="D808" s="6">
        <v>1.2291327990000001</v>
      </c>
      <c r="E808" s="4">
        <v>-32.634819970759082</v>
      </c>
      <c r="F808" s="6">
        <v>1.4</v>
      </c>
      <c r="G808" s="6">
        <v>18.3</v>
      </c>
      <c r="H808" s="4"/>
      <c r="I808" s="4"/>
      <c r="J808" s="4"/>
      <c r="K808" s="4"/>
      <c r="L808" s="1"/>
      <c r="M808" s="1"/>
      <c r="O808" s="1"/>
      <c r="P808" s="1"/>
      <c r="Q808" s="1"/>
      <c r="R808" s="1"/>
      <c r="S808" s="1"/>
      <c r="T808" s="1"/>
      <c r="U808" s="1"/>
      <c r="V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>
      <c r="A809" s="4">
        <f t="shared" si="12"/>
        <v>47.494999999999997</v>
      </c>
      <c r="B809" s="4">
        <v>47.494999999999493</v>
      </c>
      <c r="C809" s="16">
        <v>32926</v>
      </c>
      <c r="D809" s="6">
        <v>1.2464109729999999</v>
      </c>
      <c r="E809" s="4">
        <v>-33.585608013593074</v>
      </c>
      <c r="F809" s="6">
        <v>2</v>
      </c>
      <c r="G809" s="6">
        <v>7.9</v>
      </c>
      <c r="H809" s="4"/>
      <c r="I809" s="4"/>
      <c r="J809" s="4"/>
      <c r="K809" s="4"/>
      <c r="L809" s="1"/>
      <c r="M809" s="1"/>
      <c r="O809" s="1"/>
      <c r="P809" s="1"/>
      <c r="Q809" s="1"/>
      <c r="R809" s="1"/>
      <c r="S809" s="1"/>
      <c r="T809" s="1"/>
      <c r="U809" s="1"/>
      <c r="V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>
      <c r="A810" s="4">
        <f t="shared" si="12"/>
        <v>47.545000000000002</v>
      </c>
      <c r="B810" s="4">
        <v>47.54499999999949</v>
      </c>
      <c r="C810" s="16">
        <v>32911</v>
      </c>
      <c r="D810" s="6">
        <v>1.261351943</v>
      </c>
      <c r="E810" s="4">
        <v>-32.711468328920859</v>
      </c>
      <c r="F810" s="6">
        <v>1.7</v>
      </c>
      <c r="G810" s="6">
        <v>19.100000000000001</v>
      </c>
      <c r="H810" s="4"/>
      <c r="I810" s="4"/>
      <c r="J810" s="4"/>
      <c r="K810" s="4"/>
      <c r="L810" s="1"/>
      <c r="M810" s="1"/>
      <c r="O810" s="1"/>
      <c r="P810" s="1"/>
      <c r="Q810" s="1"/>
      <c r="R810" s="1"/>
      <c r="S810" s="1"/>
      <c r="T810" s="1"/>
      <c r="U810" s="1"/>
      <c r="V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>
      <c r="A811" s="4">
        <f t="shared" si="12"/>
        <v>47.594999999999999</v>
      </c>
      <c r="B811" s="4">
        <v>47.594999999999487</v>
      </c>
      <c r="C811" s="16">
        <v>32896</v>
      </c>
      <c r="D811" s="6">
        <v>1.2755001939999999</v>
      </c>
      <c r="E811" s="4">
        <v>-30.530822539218395</v>
      </c>
      <c r="F811" s="6">
        <v>1.8</v>
      </c>
      <c r="G811" s="6">
        <v>5.4</v>
      </c>
      <c r="H811" s="4"/>
      <c r="I811" s="4"/>
      <c r="J811" s="4"/>
      <c r="K811" s="4"/>
      <c r="L811" s="1"/>
      <c r="M811" s="1"/>
      <c r="O811" s="1"/>
      <c r="P811" s="1"/>
      <c r="Q811" s="1"/>
      <c r="R811" s="1"/>
      <c r="S811" s="1"/>
      <c r="T811" s="1"/>
      <c r="U811" s="1"/>
      <c r="V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>
      <c r="A812" s="4">
        <f t="shared" si="12"/>
        <v>47.645000000000003</v>
      </c>
      <c r="B812" s="4">
        <v>47.644999999999484</v>
      </c>
      <c r="C812" s="16">
        <v>32881</v>
      </c>
      <c r="D812" s="6">
        <v>1.2887949949999999</v>
      </c>
      <c r="E812" s="4">
        <v>-28.132077330382895</v>
      </c>
      <c r="F812" s="6">
        <v>1.8</v>
      </c>
      <c r="G812" s="6">
        <v>2.9</v>
      </c>
      <c r="H812" s="4"/>
      <c r="I812" s="4"/>
      <c r="J812" s="4"/>
      <c r="K812" s="4"/>
      <c r="L812" s="1"/>
      <c r="M812" s="1"/>
      <c r="O812" s="1"/>
      <c r="P812" s="1"/>
      <c r="Q812" s="1"/>
      <c r="R812" s="1"/>
      <c r="S812" s="1"/>
      <c r="T812" s="1"/>
      <c r="U812" s="1"/>
      <c r="V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>
      <c r="A813" s="4">
        <f t="shared" si="12"/>
        <v>47.695</v>
      </c>
      <c r="B813" s="4">
        <v>47.694999999999482</v>
      </c>
      <c r="C813" s="16">
        <v>32866</v>
      </c>
      <c r="D813" s="6">
        <v>1.3011756130000001</v>
      </c>
      <c r="E813" s="4">
        <v>-26.185557434701856</v>
      </c>
      <c r="F813" s="6">
        <v>1.8</v>
      </c>
      <c r="G813" s="6">
        <v>3.1</v>
      </c>
      <c r="H813" s="4"/>
      <c r="I813" s="4"/>
      <c r="J813" s="4"/>
      <c r="K813" s="4"/>
      <c r="L813" s="1"/>
      <c r="M813" s="1"/>
      <c r="O813" s="1"/>
      <c r="P813" s="1"/>
      <c r="Q813" s="1"/>
      <c r="R813" s="1"/>
      <c r="S813" s="1"/>
      <c r="T813" s="1"/>
      <c r="U813" s="1"/>
      <c r="V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>
      <c r="A814" s="4">
        <f t="shared" si="12"/>
        <v>47.744999999999997</v>
      </c>
      <c r="B814" s="4">
        <v>47.744999999999479</v>
      </c>
      <c r="C814" s="16">
        <v>32851</v>
      </c>
      <c r="D814" s="6">
        <v>1.3125813180000001</v>
      </c>
      <c r="E814" s="4">
        <v>-25.093666732524589</v>
      </c>
      <c r="F814" s="6">
        <v>1.9</v>
      </c>
      <c r="G814" s="6">
        <v>3.1</v>
      </c>
      <c r="H814" s="4"/>
      <c r="I814" s="4"/>
      <c r="J814" s="4"/>
      <c r="K814" s="4"/>
      <c r="L814" s="1"/>
      <c r="M814" s="1"/>
      <c r="O814" s="1"/>
      <c r="P814" s="1"/>
      <c r="Q814" s="1"/>
      <c r="R814" s="1"/>
      <c r="S814" s="1"/>
      <c r="T814" s="1"/>
      <c r="U814" s="1"/>
      <c r="V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>
      <c r="A815" s="4">
        <f t="shared" si="12"/>
        <v>47.795000000000002</v>
      </c>
      <c r="B815" s="4">
        <v>47.794999999999476</v>
      </c>
      <c r="C815" s="16">
        <v>32836</v>
      </c>
      <c r="D815" s="6">
        <v>1.3229513770000001</v>
      </c>
      <c r="E815" s="4">
        <v>-25.074156241356143</v>
      </c>
      <c r="F815" s="6">
        <v>2.9</v>
      </c>
      <c r="G815" s="6">
        <v>2.6</v>
      </c>
      <c r="H815" s="4"/>
      <c r="I815" s="4"/>
      <c r="J815" s="4"/>
      <c r="K815" s="4"/>
      <c r="L815" s="1"/>
      <c r="M815" s="1"/>
      <c r="O815" s="1"/>
      <c r="P815" s="1"/>
      <c r="Q815" s="1"/>
      <c r="R815" s="1"/>
      <c r="S815" s="1"/>
      <c r="T815" s="1"/>
      <c r="U815" s="1"/>
      <c r="V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>
      <c r="A816" s="4">
        <f t="shared" si="12"/>
        <v>47.844999999999999</v>
      </c>
      <c r="B816" s="4">
        <v>47.844999999999473</v>
      </c>
      <c r="C816" s="16">
        <v>32821</v>
      </c>
      <c r="D816" s="6">
        <v>1.3322250609999999</v>
      </c>
      <c r="E816" s="4">
        <v>-26.326311692417111</v>
      </c>
      <c r="F816" s="6">
        <v>1.9</v>
      </c>
      <c r="G816" s="6">
        <v>5</v>
      </c>
      <c r="H816" s="4"/>
      <c r="I816" s="4"/>
      <c r="J816" s="4"/>
      <c r="K816" s="4"/>
      <c r="L816" s="1"/>
      <c r="M816" s="1"/>
      <c r="O816" s="1"/>
      <c r="P816" s="1"/>
      <c r="Q816" s="1"/>
      <c r="R816" s="1"/>
      <c r="S816" s="1"/>
      <c r="T816" s="1"/>
      <c r="U816" s="1"/>
      <c r="V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>
      <c r="A817" s="4">
        <f t="shared" si="12"/>
        <v>47.895000000000003</v>
      </c>
      <c r="B817" s="4">
        <v>47.89499999999947</v>
      </c>
      <c r="C817" s="16">
        <v>32806</v>
      </c>
      <c r="D817" s="6">
        <v>1.3403416349999999</v>
      </c>
      <c r="E817" s="4">
        <v>-28.051248152685023</v>
      </c>
      <c r="F817" s="6">
        <v>1.9</v>
      </c>
      <c r="G817" s="6">
        <v>3.2</v>
      </c>
      <c r="H817" s="4"/>
      <c r="I817" s="4"/>
      <c r="J817" s="4"/>
      <c r="K817" s="4"/>
      <c r="L817" s="1"/>
      <c r="M817" s="1"/>
      <c r="O817" s="1"/>
      <c r="P817" s="1"/>
      <c r="Q817" s="1"/>
      <c r="R817" s="1"/>
      <c r="S817" s="1"/>
      <c r="T817" s="1"/>
      <c r="U817" s="1"/>
      <c r="V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>
      <c r="A818" s="4">
        <f t="shared" si="12"/>
        <v>47.95</v>
      </c>
      <c r="B818" s="4">
        <v>47.94999999999947</v>
      </c>
      <c r="C818" s="16">
        <v>32790</v>
      </c>
      <c r="D818" s="6">
        <v>1.347860925</v>
      </c>
      <c r="E818" s="4">
        <v>-29.098543446477255</v>
      </c>
      <c r="F818" s="6">
        <v>2.5</v>
      </c>
      <c r="G818" s="6">
        <v>3.7</v>
      </c>
      <c r="H818" s="4"/>
      <c r="I818" s="4"/>
      <c r="J818" s="4"/>
      <c r="K818" s="4"/>
      <c r="L818" s="1"/>
      <c r="M818" s="1"/>
      <c r="O818" s="1"/>
      <c r="P818" s="1"/>
      <c r="Q818" s="1"/>
      <c r="R818" s="1"/>
      <c r="S818" s="1"/>
      <c r="T818" s="1"/>
      <c r="U818" s="1"/>
      <c r="V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>
      <c r="A819" s="4">
        <f t="shared" si="12"/>
        <v>48.005000000000003</v>
      </c>
      <c r="B819" s="4">
        <v>48.00499999999947</v>
      </c>
      <c r="C819" s="16">
        <v>32773</v>
      </c>
      <c r="D819" s="6">
        <v>1.353825794</v>
      </c>
      <c r="E819" s="4">
        <v>-29.516625400086927</v>
      </c>
      <c r="F819" s="6">
        <v>2</v>
      </c>
      <c r="G819" s="6">
        <v>2.8</v>
      </c>
      <c r="H819" s="4"/>
      <c r="I819" s="4"/>
      <c r="J819" s="4"/>
      <c r="K819" s="4"/>
      <c r="L819" s="1"/>
      <c r="M819" s="1"/>
      <c r="O819" s="1"/>
      <c r="P819" s="1"/>
      <c r="Q819" s="1"/>
      <c r="R819" s="1"/>
      <c r="S819" s="1"/>
      <c r="T819" s="1"/>
      <c r="U819" s="1"/>
      <c r="V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>
      <c r="A820" s="4">
        <f t="shared" si="12"/>
        <v>48.055</v>
      </c>
      <c r="B820" s="4">
        <v>48.054999999999467</v>
      </c>
      <c r="C820" s="16">
        <v>32758</v>
      </c>
      <c r="D820" s="6">
        <v>1.357831507</v>
      </c>
      <c r="E820" s="4">
        <v>-27.881228158217088</v>
      </c>
      <c r="F820" s="6">
        <v>2.1</v>
      </c>
      <c r="G820" s="6">
        <v>1.9</v>
      </c>
      <c r="H820" s="4"/>
      <c r="I820" s="4"/>
      <c r="J820" s="4"/>
      <c r="K820" s="4"/>
      <c r="L820" s="1"/>
      <c r="M820" s="1"/>
      <c r="O820" s="1"/>
      <c r="P820" s="1"/>
      <c r="Q820" s="1"/>
      <c r="R820" s="1"/>
      <c r="S820" s="1"/>
      <c r="T820" s="1"/>
      <c r="U820" s="1"/>
      <c r="V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>
      <c r="A821" s="4">
        <f t="shared" si="12"/>
        <v>48.104999999999997</v>
      </c>
      <c r="B821" s="4">
        <v>48.104999999999464</v>
      </c>
      <c r="C821" s="16">
        <v>32743</v>
      </c>
      <c r="D821" s="6">
        <v>1.36042504</v>
      </c>
      <c r="E821" s="4">
        <v>-25.988710514877301</v>
      </c>
      <c r="F821" s="6">
        <v>1.9</v>
      </c>
      <c r="G821" s="6">
        <v>1.4</v>
      </c>
      <c r="H821" s="4"/>
      <c r="I821" s="4"/>
      <c r="J821" s="4"/>
      <c r="K821" s="4"/>
      <c r="L821" s="1"/>
      <c r="M821" s="1"/>
      <c r="O821" s="1"/>
      <c r="P821" s="1"/>
      <c r="Q821" s="1"/>
      <c r="R821" s="1"/>
      <c r="S821" s="1"/>
      <c r="T821" s="1"/>
      <c r="U821" s="1"/>
      <c r="V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>
      <c r="A822" s="4">
        <f t="shared" si="12"/>
        <v>48.155000000000001</v>
      </c>
      <c r="B822" s="4">
        <v>48.154999999999461</v>
      </c>
      <c r="C822" s="16">
        <v>32729</v>
      </c>
      <c r="D822" s="6">
        <v>1.361545727</v>
      </c>
      <c r="E822" s="4">
        <v>-23.324483265499662</v>
      </c>
      <c r="F822" s="6">
        <v>2.2999999999999998</v>
      </c>
      <c r="G822" s="6">
        <v>1.4</v>
      </c>
      <c r="H822" s="4"/>
      <c r="I822" s="4"/>
      <c r="J822" s="4"/>
      <c r="K822" s="4"/>
      <c r="L822" s="1"/>
      <c r="M822" s="1"/>
      <c r="O822" s="1"/>
      <c r="P822" s="1"/>
      <c r="Q822" s="1"/>
      <c r="R822" s="1"/>
      <c r="S822" s="1"/>
      <c r="T822" s="1"/>
      <c r="U822" s="1"/>
      <c r="V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>
      <c r="A823" s="4">
        <f t="shared" si="12"/>
        <v>48.204999999999998</v>
      </c>
      <c r="B823" s="4">
        <v>48.204999999999458</v>
      </c>
      <c r="C823" s="16">
        <v>32714</v>
      </c>
      <c r="D823" s="6">
        <v>1.3611632259999999</v>
      </c>
      <c r="E823" s="4">
        <v>-22.275445963567389</v>
      </c>
      <c r="F823" s="6">
        <v>2.8</v>
      </c>
      <c r="G823" s="6">
        <v>2</v>
      </c>
      <c r="H823" s="4"/>
      <c r="I823" s="4"/>
      <c r="J823" s="4"/>
      <c r="K823" s="4"/>
      <c r="L823" s="1"/>
      <c r="M823" s="1"/>
      <c r="O823" s="1"/>
      <c r="P823" s="1"/>
      <c r="Q823" s="1"/>
      <c r="R823" s="1"/>
      <c r="S823" s="1"/>
      <c r="T823" s="1"/>
      <c r="U823" s="1"/>
      <c r="V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>
      <c r="A824" s="4">
        <f t="shared" si="12"/>
        <v>48.255000000000003</v>
      </c>
      <c r="B824" s="4">
        <v>48.254999999999455</v>
      </c>
      <c r="C824" s="16">
        <v>32699</v>
      </c>
      <c r="D824" s="6">
        <v>1.3593251340000001</v>
      </c>
      <c r="E824" s="4">
        <v>-23.242260481289758</v>
      </c>
      <c r="F824" s="6">
        <v>4.4000000000000004</v>
      </c>
      <c r="G824" s="6">
        <v>1.5</v>
      </c>
      <c r="H824" s="4"/>
      <c r="I824" s="4"/>
      <c r="J824" s="4"/>
      <c r="K824" s="4"/>
      <c r="L824" s="1"/>
      <c r="M824" s="1"/>
      <c r="O824" s="1"/>
      <c r="P824" s="1"/>
      <c r="Q824" s="1"/>
      <c r="R824" s="1"/>
      <c r="S824" s="1"/>
      <c r="T824" s="1"/>
      <c r="U824" s="1"/>
      <c r="V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>
      <c r="A825" s="4">
        <f t="shared" si="12"/>
        <v>48.305</v>
      </c>
      <c r="B825" s="4">
        <v>48.304999999999453</v>
      </c>
      <c r="C825" s="16">
        <v>32684</v>
      </c>
      <c r="D825" s="6">
        <v>1.3560913999999999</v>
      </c>
      <c r="E825" s="4">
        <v>-25.6127851582566</v>
      </c>
      <c r="F825" s="6">
        <v>4</v>
      </c>
      <c r="G825" s="6">
        <v>1</v>
      </c>
      <c r="H825" s="4"/>
      <c r="I825" s="4"/>
      <c r="J825" s="4"/>
      <c r="K825" s="4"/>
      <c r="L825" s="1"/>
      <c r="M825" s="1"/>
      <c r="O825" s="1"/>
      <c r="P825" s="1"/>
      <c r="Q825" s="1"/>
      <c r="R825" s="1"/>
      <c r="S825" s="1"/>
      <c r="T825" s="1"/>
      <c r="U825" s="1"/>
      <c r="V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>
      <c r="A826" s="4">
        <f t="shared" si="12"/>
        <v>48.354999999999997</v>
      </c>
      <c r="B826" s="4">
        <v>48.35499999999945</v>
      </c>
      <c r="C826" s="16">
        <v>32669</v>
      </c>
      <c r="D826" s="6">
        <v>1.3515219759999999</v>
      </c>
      <c r="E826" s="4">
        <v>-27.368032560161215</v>
      </c>
      <c r="F826" s="6">
        <v>5.5</v>
      </c>
      <c r="G826" s="6">
        <v>0.8</v>
      </c>
      <c r="H826" s="4"/>
      <c r="I826" s="4"/>
      <c r="J826" s="4"/>
      <c r="K826" s="4"/>
      <c r="L826" s="1"/>
      <c r="M826" s="1"/>
      <c r="O826" s="1"/>
      <c r="P826" s="1"/>
      <c r="Q826" s="1"/>
      <c r="R826" s="1"/>
      <c r="S826" s="1"/>
      <c r="T826" s="1"/>
      <c r="U826" s="1"/>
      <c r="V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>
      <c r="A827" s="4">
        <f t="shared" si="12"/>
        <v>48.414999999999999</v>
      </c>
      <c r="B827" s="4">
        <v>48.414999999999452</v>
      </c>
      <c r="C827" s="16">
        <v>32651</v>
      </c>
      <c r="D827" s="6">
        <v>1.344359965</v>
      </c>
      <c r="E827" s="4">
        <v>-28.052641759197055</v>
      </c>
      <c r="F827" s="6">
        <v>3.2</v>
      </c>
      <c r="G827" s="6">
        <v>0.8</v>
      </c>
      <c r="H827" s="4"/>
      <c r="I827" s="4"/>
      <c r="J827" s="4"/>
      <c r="K827" s="4"/>
      <c r="L827" s="1"/>
      <c r="M827" s="1"/>
      <c r="O827" s="1"/>
      <c r="P827" s="1"/>
      <c r="Q827" s="1"/>
      <c r="R827" s="1"/>
      <c r="S827" s="1"/>
      <c r="T827" s="1"/>
      <c r="U827" s="1"/>
      <c r="V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>
      <c r="A828" s="4">
        <f t="shared" si="12"/>
        <v>48.475000000000001</v>
      </c>
      <c r="B828" s="4">
        <v>48.474999999999447</v>
      </c>
      <c r="C828" s="16">
        <v>32640</v>
      </c>
      <c r="D828" s="6">
        <v>1.335464481</v>
      </c>
      <c r="E828" s="4">
        <v>-27.605642470462712</v>
      </c>
      <c r="F828" s="6">
        <v>2.1</v>
      </c>
      <c r="G828" s="6">
        <v>3.1</v>
      </c>
      <c r="H828" s="4"/>
      <c r="I828" s="4"/>
      <c r="J828" s="4"/>
      <c r="K828" s="4"/>
      <c r="L828" s="1"/>
      <c r="M828" s="1"/>
      <c r="O828" s="1"/>
      <c r="P828" s="1"/>
      <c r="Q828" s="1"/>
      <c r="R828" s="1"/>
      <c r="S828" s="1"/>
      <c r="T828" s="1"/>
      <c r="U828" s="1"/>
      <c r="V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>
      <c r="A829" s="4">
        <f t="shared" si="12"/>
        <v>48.524999999999999</v>
      </c>
      <c r="B829" s="4">
        <v>48.524999999999444</v>
      </c>
      <c r="C829" s="16">
        <v>32634</v>
      </c>
      <c r="D829" s="6">
        <v>1.326802136</v>
      </c>
      <c r="E829" s="4">
        <v>-26.607820207847624</v>
      </c>
      <c r="F829" s="6">
        <v>5.2</v>
      </c>
      <c r="G829" s="6">
        <v>0.7</v>
      </c>
      <c r="H829" s="4"/>
      <c r="I829" s="4"/>
      <c r="J829" s="4"/>
      <c r="K829" s="4"/>
      <c r="L829" s="1"/>
      <c r="M829" s="1"/>
      <c r="O829" s="1"/>
      <c r="P829" s="1"/>
      <c r="Q829" s="1"/>
      <c r="R829" s="1"/>
      <c r="S829" s="1"/>
      <c r="T829" s="1"/>
      <c r="U829" s="1"/>
      <c r="V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>
      <c r="A830" s="4">
        <f t="shared" si="12"/>
        <v>48.575000000000003</v>
      </c>
      <c r="B830" s="4">
        <v>48.574999999999442</v>
      </c>
      <c r="C830" s="16">
        <v>32628</v>
      </c>
      <c r="D830" s="6">
        <v>1.31706788</v>
      </c>
      <c r="E830" s="4">
        <v>-24.969635752953725</v>
      </c>
      <c r="F830" s="6">
        <v>6</v>
      </c>
      <c r="G830" s="6">
        <v>1.1000000000000001</v>
      </c>
      <c r="H830" s="4"/>
      <c r="I830" s="4"/>
      <c r="J830" s="4"/>
      <c r="K830" s="4"/>
      <c r="L830" s="1"/>
      <c r="M830" s="1"/>
      <c r="O830" s="1"/>
      <c r="P830" s="1"/>
      <c r="Q830" s="1"/>
      <c r="R830" s="1"/>
      <c r="S830" s="1"/>
      <c r="T830" s="1"/>
      <c r="U830" s="1"/>
      <c r="V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>
      <c r="A831" s="4">
        <f t="shared" si="12"/>
        <v>48.625</v>
      </c>
      <c r="B831" s="4">
        <v>48.624999999999439</v>
      </c>
      <c r="C831" s="16">
        <v>32621</v>
      </c>
      <c r="D831" s="6">
        <v>1.306321665</v>
      </c>
      <c r="E831" s="4">
        <v>-23.666962065831584</v>
      </c>
      <c r="F831" s="6">
        <v>18.5</v>
      </c>
      <c r="G831" s="6">
        <v>0.9</v>
      </c>
      <c r="H831" s="4"/>
      <c r="I831" s="4"/>
      <c r="J831" s="4"/>
      <c r="K831" s="4"/>
      <c r="L831" s="1"/>
      <c r="M831" s="1"/>
      <c r="O831" s="1"/>
      <c r="P831" s="1"/>
      <c r="Q831" s="1"/>
      <c r="R831" s="1"/>
      <c r="S831" s="1"/>
      <c r="T831" s="1"/>
      <c r="U831" s="1"/>
      <c r="V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>
      <c r="A832" s="4">
        <f t="shared" si="12"/>
        <v>48.674999999999997</v>
      </c>
      <c r="B832" s="4">
        <v>48.674999999999436</v>
      </c>
      <c r="C832" s="16">
        <v>32615</v>
      </c>
      <c r="D832" s="6">
        <v>1.2946234400000001</v>
      </c>
      <c r="E832" s="4">
        <v>-23.943244556841972</v>
      </c>
      <c r="F832" s="6">
        <v>21.3</v>
      </c>
      <c r="G832" s="6">
        <v>1.1000000000000001</v>
      </c>
      <c r="H832" s="4"/>
      <c r="I832" s="4"/>
      <c r="J832" s="4"/>
      <c r="K832" s="4"/>
      <c r="L832" s="1"/>
      <c r="M832" s="1"/>
      <c r="O832" s="1"/>
      <c r="P832" s="1"/>
      <c r="Q832" s="1"/>
      <c r="R832" s="1"/>
      <c r="S832" s="1"/>
      <c r="T832" s="1"/>
      <c r="U832" s="1"/>
      <c r="V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>
      <c r="A833" s="4">
        <f t="shared" si="12"/>
        <v>48.725000000000001</v>
      </c>
      <c r="B833" s="4">
        <v>48.724999999999433</v>
      </c>
      <c r="C833" s="16">
        <v>32606</v>
      </c>
      <c r="D833" s="6">
        <v>1.282033156</v>
      </c>
      <c r="E833" s="4">
        <v>-25.446597581696761</v>
      </c>
      <c r="F833" s="6">
        <v>7</v>
      </c>
      <c r="G833" s="6">
        <v>1.2</v>
      </c>
      <c r="H833" s="4"/>
      <c r="I833" s="4"/>
      <c r="J833" s="4"/>
      <c r="K833" s="4"/>
      <c r="L833" s="1"/>
      <c r="M833" s="1"/>
      <c r="O833" s="1"/>
      <c r="P833" s="1"/>
      <c r="Q833" s="1"/>
      <c r="R833" s="1"/>
      <c r="S833" s="1"/>
      <c r="T833" s="1"/>
      <c r="U833" s="1"/>
      <c r="V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>
      <c r="A834" s="4">
        <f t="shared" si="12"/>
        <v>48.774999999999999</v>
      </c>
      <c r="B834" s="4">
        <v>48.77499999999943</v>
      </c>
      <c r="C834" s="16">
        <v>32596</v>
      </c>
      <c r="D834" s="6">
        <v>1.268610762</v>
      </c>
      <c r="E834" s="4">
        <v>-28.144619788991186</v>
      </c>
      <c r="F834" s="6">
        <v>2</v>
      </c>
      <c r="G834" s="6">
        <v>21</v>
      </c>
      <c r="H834" s="4"/>
      <c r="I834" s="4"/>
      <c r="J834" s="4"/>
      <c r="K834" s="4"/>
      <c r="L834" s="1"/>
      <c r="M834" s="1"/>
      <c r="O834" s="1"/>
      <c r="P834" s="1"/>
      <c r="Q834" s="1"/>
      <c r="R834" s="1"/>
      <c r="S834" s="1"/>
      <c r="T834" s="1"/>
      <c r="U834" s="1"/>
      <c r="V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>
      <c r="A835" s="4">
        <f t="shared" si="12"/>
        <v>48.825000000000003</v>
      </c>
      <c r="B835" s="4">
        <v>48.824999999999427</v>
      </c>
      <c r="C835" s="16">
        <v>32586</v>
      </c>
      <c r="D835" s="6">
        <v>1.25441621</v>
      </c>
      <c r="E835" s="4">
        <v>-30.846822815821703</v>
      </c>
      <c r="F835" s="6">
        <v>1.8</v>
      </c>
      <c r="G835" s="6">
        <v>41.2</v>
      </c>
      <c r="H835" s="4"/>
      <c r="I835" s="4"/>
      <c r="J835" s="4"/>
      <c r="K835" s="4"/>
      <c r="L835" s="1"/>
      <c r="M835" s="1"/>
      <c r="O835" s="1"/>
      <c r="P835" s="1"/>
      <c r="Q835" s="1"/>
      <c r="R835" s="1"/>
      <c r="S835" s="1"/>
      <c r="T835" s="1"/>
      <c r="U835" s="1"/>
      <c r="V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>
      <c r="A836" s="4">
        <f t="shared" si="12"/>
        <v>48.875</v>
      </c>
      <c r="B836" s="4">
        <v>48.874999999999424</v>
      </c>
      <c r="C836" s="16">
        <v>32576</v>
      </c>
      <c r="D836" s="6">
        <v>1.239509448</v>
      </c>
      <c r="E836" s="4">
        <v>-33.243826016517176</v>
      </c>
      <c r="F836" s="6">
        <v>2</v>
      </c>
      <c r="G836" s="6">
        <v>10.8</v>
      </c>
      <c r="H836" s="4"/>
      <c r="I836" s="4"/>
      <c r="J836" s="4"/>
      <c r="K836" s="4"/>
      <c r="L836" s="1"/>
      <c r="M836" s="1"/>
      <c r="O836" s="1"/>
      <c r="P836" s="1"/>
      <c r="Q836" s="1"/>
      <c r="R836" s="1"/>
      <c r="S836" s="1"/>
      <c r="T836" s="1"/>
      <c r="U836" s="1"/>
      <c r="V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>
      <c r="A837" s="4">
        <f t="shared" si="12"/>
        <v>48.94</v>
      </c>
      <c r="B837" s="4">
        <v>48.939999999999422</v>
      </c>
      <c r="C837" s="16">
        <v>32563</v>
      </c>
      <c r="D837" s="6">
        <v>1.219164495</v>
      </c>
      <c r="E837" s="4">
        <v>-35.994108468012797</v>
      </c>
      <c r="F837" s="6">
        <v>1.9</v>
      </c>
      <c r="G837" s="6">
        <v>13.2</v>
      </c>
      <c r="H837" s="4"/>
      <c r="I837" s="4"/>
      <c r="J837" s="4"/>
      <c r="K837" s="4"/>
      <c r="L837" s="1"/>
      <c r="M837" s="1"/>
      <c r="O837" s="1"/>
      <c r="P837" s="1"/>
      <c r="Q837" s="1"/>
      <c r="R837" s="1"/>
      <c r="S837" s="1"/>
      <c r="T837" s="1"/>
      <c r="U837" s="1"/>
      <c r="V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>
      <c r="A838" s="4">
        <f t="shared" si="12"/>
        <v>49.005000000000003</v>
      </c>
      <c r="B838" s="4">
        <v>49.00499999999942</v>
      </c>
      <c r="C838" s="16">
        <v>32549</v>
      </c>
      <c r="D838" s="6">
        <v>1.197848934</v>
      </c>
      <c r="E838" s="4">
        <v>-36.425081281858766</v>
      </c>
      <c r="F838" s="6">
        <v>2.2000000000000002</v>
      </c>
      <c r="G838" s="6">
        <v>17.100000000000001</v>
      </c>
      <c r="H838" s="4"/>
      <c r="I838" s="4"/>
      <c r="J838" s="4"/>
      <c r="K838" s="4"/>
      <c r="L838" s="1"/>
      <c r="M838" s="1"/>
      <c r="O838" s="1"/>
      <c r="P838" s="1"/>
      <c r="Q838" s="1"/>
      <c r="R838" s="1"/>
      <c r="S838" s="1"/>
      <c r="T838" s="1"/>
      <c r="U838" s="1"/>
      <c r="V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>
      <c r="A839" s="4">
        <f t="shared" si="12"/>
        <v>49.055</v>
      </c>
      <c r="B839" s="4">
        <v>49.054999999999417</v>
      </c>
      <c r="C839" s="16">
        <v>32530</v>
      </c>
      <c r="D839" s="6">
        <v>1.180874609</v>
      </c>
      <c r="E839" s="4">
        <v>-35.041926818666767</v>
      </c>
      <c r="F839" s="6">
        <v>1.9</v>
      </c>
      <c r="G839" s="6">
        <v>20.100000000000001</v>
      </c>
      <c r="H839" s="4"/>
      <c r="I839" s="4"/>
      <c r="J839" s="4"/>
      <c r="K839" s="4"/>
      <c r="L839" s="1"/>
      <c r="M839" s="1"/>
      <c r="O839" s="1"/>
      <c r="P839" s="1"/>
      <c r="Q839" s="1"/>
      <c r="R839" s="1"/>
      <c r="S839" s="1"/>
      <c r="T839" s="1"/>
      <c r="U839" s="1"/>
      <c r="V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>
      <c r="A840" s="4">
        <f t="shared" si="12"/>
        <v>49.104999999999997</v>
      </c>
      <c r="B840" s="4">
        <v>49.104999999999414</v>
      </c>
      <c r="C840" s="16">
        <v>32511</v>
      </c>
      <c r="D840" s="6">
        <v>1.163463846</v>
      </c>
      <c r="E840" s="4">
        <v>-32.783587465918515</v>
      </c>
      <c r="F840" s="6">
        <v>2</v>
      </c>
      <c r="G840" s="6">
        <v>5.2</v>
      </c>
      <c r="H840" s="4"/>
      <c r="I840" s="4"/>
      <c r="J840" s="4"/>
      <c r="K840" s="4"/>
      <c r="L840" s="1"/>
      <c r="M840" s="1"/>
      <c r="O840" s="1"/>
      <c r="P840" s="1"/>
      <c r="Q840" s="1"/>
      <c r="R840" s="1"/>
      <c r="S840" s="1"/>
      <c r="T840" s="1"/>
      <c r="U840" s="1"/>
      <c r="V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>
      <c r="A841" s="4">
        <f t="shared" si="12"/>
        <v>49.155000000000001</v>
      </c>
      <c r="B841" s="4">
        <v>49.154999999999411</v>
      </c>
      <c r="C841" s="16">
        <v>32492</v>
      </c>
      <c r="D841" s="6">
        <v>1.1456765950000001</v>
      </c>
      <c r="E841" s="4">
        <v>-30.586218398071672</v>
      </c>
      <c r="F841" s="6">
        <v>2.1</v>
      </c>
      <c r="G841" s="6">
        <v>2.4</v>
      </c>
      <c r="H841" s="4"/>
      <c r="I841" s="4"/>
      <c r="J841" s="4"/>
      <c r="K841" s="4"/>
      <c r="L841" s="1"/>
      <c r="M841" s="1"/>
      <c r="O841" s="1"/>
      <c r="P841" s="1"/>
      <c r="Q841" s="1"/>
      <c r="R841" s="1"/>
      <c r="S841" s="1"/>
      <c r="T841" s="1"/>
      <c r="U841" s="1"/>
      <c r="V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>
      <c r="A842" s="4">
        <f t="shared" si="12"/>
        <v>49.204999999999998</v>
      </c>
      <c r="B842" s="4">
        <v>49.204999999999409</v>
      </c>
      <c r="C842" s="16">
        <v>32473</v>
      </c>
      <c r="D842" s="6">
        <v>1.127572807</v>
      </c>
      <c r="E842" s="4">
        <v>-28.426825107677711</v>
      </c>
      <c r="F842" s="6">
        <v>1.6</v>
      </c>
      <c r="G842" s="6">
        <v>1.8</v>
      </c>
      <c r="H842" s="4"/>
      <c r="I842" s="4"/>
      <c r="J842" s="4"/>
      <c r="K842" s="4"/>
      <c r="L842" s="1"/>
      <c r="M842" s="1"/>
      <c r="O842" s="1"/>
      <c r="P842" s="1"/>
      <c r="Q842" s="1"/>
      <c r="R842" s="1"/>
      <c r="S842" s="1"/>
      <c r="T842" s="1"/>
      <c r="U842" s="1"/>
      <c r="V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>
      <c r="A843" s="4">
        <f t="shared" si="12"/>
        <v>49.255000000000003</v>
      </c>
      <c r="B843" s="4">
        <v>49.254999999999406</v>
      </c>
      <c r="C843" s="16">
        <v>32454</v>
      </c>
      <c r="D843" s="6">
        <v>1.109212431</v>
      </c>
      <c r="E843" s="4">
        <v>-27.384755838305605</v>
      </c>
      <c r="F843" s="6">
        <v>3</v>
      </c>
      <c r="G843" s="6">
        <v>2.1</v>
      </c>
      <c r="H843" s="4"/>
      <c r="I843" s="4"/>
      <c r="J843" s="4"/>
      <c r="K843" s="4"/>
      <c r="L843" s="1"/>
      <c r="M843" s="1"/>
      <c r="O843" s="1"/>
      <c r="P843" s="1"/>
      <c r="Q843" s="1"/>
      <c r="R843" s="1"/>
      <c r="S843" s="1"/>
      <c r="T843" s="1"/>
      <c r="U843" s="1"/>
      <c r="V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>
      <c r="A844" s="4">
        <f t="shared" si="12"/>
        <v>49.305</v>
      </c>
      <c r="B844" s="4">
        <v>49.304999999999403</v>
      </c>
      <c r="C844" s="16">
        <v>32435</v>
      </c>
      <c r="D844" s="6">
        <v>1.0906554180000001</v>
      </c>
      <c r="E844" s="4">
        <v>-27.70981455723712</v>
      </c>
      <c r="F844" s="6">
        <v>2.1</v>
      </c>
      <c r="G844" s="6">
        <v>2.6</v>
      </c>
      <c r="H844" s="4"/>
      <c r="I844" s="4"/>
      <c r="J844" s="4"/>
      <c r="K844" s="4"/>
      <c r="L844" s="1"/>
      <c r="M844" s="1"/>
      <c r="O844" s="1"/>
      <c r="P844" s="1"/>
      <c r="Q844" s="1"/>
      <c r="R844" s="1"/>
      <c r="S844" s="1"/>
      <c r="T844" s="1"/>
      <c r="U844" s="1"/>
      <c r="V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>
      <c r="A845" s="4">
        <f t="shared" si="12"/>
        <v>49.354999999999997</v>
      </c>
      <c r="B845" s="4">
        <v>49.3549999999994</v>
      </c>
      <c r="C845" s="16">
        <v>32416</v>
      </c>
      <c r="D845" s="6">
        <v>1.0719617189999999</v>
      </c>
      <c r="E845" s="4">
        <v>-28.461665270478516</v>
      </c>
      <c r="F845" s="6">
        <v>2.2000000000000002</v>
      </c>
      <c r="G845" s="6">
        <v>2.2000000000000002</v>
      </c>
      <c r="H845" s="4"/>
      <c r="I845" s="4"/>
      <c r="J845" s="4"/>
      <c r="K845" s="4"/>
      <c r="L845" s="1"/>
      <c r="M845" s="1"/>
      <c r="O845" s="1"/>
      <c r="P845" s="1"/>
      <c r="Q845" s="1"/>
      <c r="R845" s="1"/>
      <c r="S845" s="1"/>
      <c r="T845" s="1"/>
      <c r="U845" s="1"/>
      <c r="V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>
      <c r="A846" s="4">
        <f t="shared" si="12"/>
        <v>49.405000000000001</v>
      </c>
      <c r="B846" s="4">
        <v>49.404999999999397</v>
      </c>
      <c r="C846" s="16">
        <v>32400</v>
      </c>
      <c r="D846" s="6">
        <v>1.053191282</v>
      </c>
      <c r="E846" s="4">
        <v>-28.509396293515621</v>
      </c>
      <c r="F846" s="6">
        <v>4.9000000000000004</v>
      </c>
      <c r="G846" s="6">
        <v>1.1000000000000001</v>
      </c>
      <c r="H846" s="4"/>
      <c r="I846" s="4"/>
      <c r="J846" s="4"/>
      <c r="K846" s="4"/>
      <c r="L846" s="1"/>
      <c r="M846" s="1"/>
      <c r="O846" s="1"/>
      <c r="P846" s="1"/>
      <c r="Q846" s="1"/>
      <c r="R846" s="1"/>
      <c r="S846" s="1"/>
      <c r="T846" s="1"/>
      <c r="U846" s="1"/>
      <c r="V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>
      <c r="A847" s="4">
        <f t="shared" ref="A847:A910" si="13">ROUND(B847,3)</f>
        <v>49.47</v>
      </c>
      <c r="B847" s="4">
        <v>49.469999999999395</v>
      </c>
      <c r="C847" s="16">
        <v>32394</v>
      </c>
      <c r="D847" s="6">
        <v>1.0287735819999999</v>
      </c>
      <c r="E847" s="4">
        <v>-27.12798383846366</v>
      </c>
      <c r="F847" s="6">
        <v>3.6</v>
      </c>
      <c r="G847" s="6">
        <v>1.7</v>
      </c>
      <c r="H847" s="4"/>
      <c r="I847" s="4"/>
      <c r="J847" s="4"/>
      <c r="K847" s="4"/>
      <c r="L847" s="1"/>
      <c r="M847" s="1"/>
      <c r="O847" s="1"/>
      <c r="P847" s="1"/>
      <c r="Q847" s="1"/>
      <c r="R847" s="1"/>
      <c r="S847" s="1"/>
      <c r="T847" s="1"/>
      <c r="U847" s="1"/>
      <c r="V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>
      <c r="A848" s="4">
        <f t="shared" si="13"/>
        <v>49.534999999999997</v>
      </c>
      <c r="B848" s="4">
        <v>49.534999999999393</v>
      </c>
      <c r="C848" s="16">
        <v>32387</v>
      </c>
      <c r="D848" s="6">
        <v>1.0044592219999999</v>
      </c>
      <c r="E848" s="4">
        <v>-24.982526613190021</v>
      </c>
      <c r="F848" s="6">
        <v>5.9</v>
      </c>
      <c r="G848" s="6">
        <v>1.3</v>
      </c>
      <c r="H848" s="4"/>
      <c r="I848" s="4"/>
      <c r="J848" s="4"/>
      <c r="K848" s="4"/>
      <c r="L848" s="1"/>
      <c r="M848" s="1"/>
      <c r="O848" s="1"/>
      <c r="P848" s="1"/>
      <c r="Q848" s="1"/>
      <c r="R848" s="1"/>
      <c r="S848" s="1"/>
      <c r="T848" s="1"/>
      <c r="U848" s="1"/>
      <c r="V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>
      <c r="A849" s="4">
        <f t="shared" si="13"/>
        <v>49.585000000000001</v>
      </c>
      <c r="B849" s="4">
        <v>49.58499999999939</v>
      </c>
      <c r="C849" s="16">
        <v>32382</v>
      </c>
      <c r="D849" s="6">
        <v>0.98590892100000005</v>
      </c>
      <c r="E849" s="4">
        <v>-23.894468328920851</v>
      </c>
      <c r="F849" s="6">
        <v>3.4</v>
      </c>
      <c r="G849" s="6">
        <v>1.2</v>
      </c>
      <c r="H849" s="4"/>
      <c r="I849" s="4"/>
      <c r="J849" s="4"/>
      <c r="K849" s="4"/>
      <c r="L849" s="1"/>
      <c r="M849" s="1"/>
      <c r="O849" s="1"/>
      <c r="P849" s="1"/>
      <c r="Q849" s="1"/>
      <c r="R849" s="1"/>
      <c r="S849" s="1"/>
      <c r="T849" s="1"/>
      <c r="U849" s="1"/>
      <c r="V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>
      <c r="A850" s="4">
        <f t="shared" si="13"/>
        <v>49.634999999999998</v>
      </c>
      <c r="B850" s="4">
        <v>49.634999999999387</v>
      </c>
      <c r="C850" s="16">
        <v>32378</v>
      </c>
      <c r="D850" s="6">
        <v>0.96755765500000002</v>
      </c>
      <c r="E850" s="4">
        <v>-23.18163859801636</v>
      </c>
      <c r="F850" s="6">
        <v>5.4</v>
      </c>
      <c r="G850" s="6">
        <v>1.4</v>
      </c>
      <c r="H850" s="4"/>
      <c r="I850" s="4"/>
      <c r="J850" s="4"/>
      <c r="K850" s="4"/>
      <c r="L850" s="1"/>
      <c r="M850" s="1"/>
      <c r="O850" s="1"/>
      <c r="P850" s="1"/>
      <c r="Q850" s="1"/>
      <c r="R850" s="1"/>
      <c r="S850" s="1"/>
      <c r="T850" s="1"/>
      <c r="U850" s="1"/>
      <c r="V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>
      <c r="A851" s="4">
        <f t="shared" si="13"/>
        <v>49.685000000000002</v>
      </c>
      <c r="B851" s="4">
        <v>49.684999999999384</v>
      </c>
      <c r="C851" s="16">
        <v>32373</v>
      </c>
      <c r="D851" s="6">
        <v>0.94946537200000003</v>
      </c>
      <c r="E851" s="4">
        <v>-22.702237957877259</v>
      </c>
      <c r="F851" s="6">
        <v>10.199999999999999</v>
      </c>
      <c r="G851" s="6">
        <v>1.8</v>
      </c>
      <c r="H851" s="4"/>
      <c r="I851" s="4"/>
      <c r="J851" s="4"/>
      <c r="K851" s="4"/>
      <c r="L851" s="1"/>
      <c r="M851" s="1"/>
      <c r="O851" s="1"/>
      <c r="P851" s="1"/>
      <c r="Q851" s="1"/>
      <c r="R851" s="1"/>
      <c r="S851" s="1"/>
      <c r="T851" s="1"/>
      <c r="U851" s="1"/>
      <c r="V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>
      <c r="A852" s="4">
        <f t="shared" si="13"/>
        <v>49.734999999999999</v>
      </c>
      <c r="B852" s="4">
        <v>49.734999999999381</v>
      </c>
      <c r="C852" s="16">
        <v>32368</v>
      </c>
      <c r="D852" s="6">
        <v>0.93169202500000003</v>
      </c>
      <c r="E852" s="4">
        <v>-22.409232188722484</v>
      </c>
      <c r="F852" s="6">
        <v>4.5999999999999996</v>
      </c>
      <c r="G852" s="6">
        <v>1.8</v>
      </c>
      <c r="H852" s="4"/>
      <c r="I852" s="4"/>
      <c r="J852" s="4"/>
      <c r="K852" s="4"/>
      <c r="L852" s="1"/>
      <c r="M852" s="1"/>
      <c r="O852" s="1"/>
      <c r="P852" s="1"/>
      <c r="Q852" s="1"/>
      <c r="R852" s="1"/>
      <c r="S852" s="1"/>
      <c r="T852" s="1"/>
      <c r="U852" s="1"/>
      <c r="V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>
      <c r="A853" s="4">
        <f t="shared" si="13"/>
        <v>49.784999999999997</v>
      </c>
      <c r="B853" s="4">
        <v>49.784999999999378</v>
      </c>
      <c r="C853" s="16">
        <v>32353</v>
      </c>
      <c r="D853" s="6">
        <v>0.91429756200000001</v>
      </c>
      <c r="E853" s="4">
        <v>-23.298701545027061</v>
      </c>
      <c r="F853" s="6">
        <v>1.9</v>
      </c>
      <c r="G853" s="6">
        <v>3.2</v>
      </c>
      <c r="H853" s="4"/>
      <c r="I853" s="4"/>
      <c r="J853" s="4"/>
      <c r="K853" s="4"/>
      <c r="L853" s="1"/>
      <c r="M853" s="1"/>
      <c r="O853" s="1"/>
      <c r="P853" s="1"/>
      <c r="Q853" s="1"/>
      <c r="R853" s="1"/>
      <c r="S853" s="1"/>
      <c r="T853" s="1"/>
      <c r="U853" s="1"/>
      <c r="V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>
      <c r="A854" s="4">
        <f t="shared" si="13"/>
        <v>49.835000000000001</v>
      </c>
      <c r="B854" s="4">
        <v>49.834999999999376</v>
      </c>
      <c r="C854" s="16">
        <v>32337</v>
      </c>
      <c r="D854" s="6">
        <v>0.89734193399999995</v>
      </c>
      <c r="E854" s="4">
        <v>-24.93444718852491</v>
      </c>
      <c r="F854" s="6">
        <v>5.6</v>
      </c>
      <c r="G854" s="6">
        <v>3.7</v>
      </c>
      <c r="H854" s="4"/>
      <c r="I854" s="4"/>
      <c r="J854" s="4"/>
      <c r="K854" s="4"/>
      <c r="L854" s="1"/>
      <c r="M854" s="1"/>
      <c r="O854" s="1"/>
      <c r="P854" s="1"/>
      <c r="Q854" s="1"/>
      <c r="R854" s="1"/>
      <c r="S854" s="1"/>
      <c r="T854" s="1"/>
      <c r="U854" s="1"/>
      <c r="V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>
      <c r="A855" s="4">
        <f t="shared" si="13"/>
        <v>49.884999999999998</v>
      </c>
      <c r="B855" s="4">
        <v>49.884999999999373</v>
      </c>
      <c r="C855" s="16">
        <v>32322</v>
      </c>
      <c r="D855" s="6">
        <v>0.88088509100000001</v>
      </c>
      <c r="E855" s="4">
        <v>-26.574025249930845</v>
      </c>
      <c r="F855" s="6">
        <v>6.1</v>
      </c>
      <c r="G855" s="6">
        <v>1.1000000000000001</v>
      </c>
      <c r="H855" s="4"/>
      <c r="I855" s="4"/>
      <c r="J855" s="4"/>
      <c r="K855" s="4"/>
      <c r="L855" s="1"/>
      <c r="M855" s="1"/>
      <c r="O855" s="1"/>
      <c r="P855" s="1"/>
      <c r="Q855" s="1"/>
      <c r="R855" s="1"/>
      <c r="S855" s="1"/>
      <c r="T855" s="1"/>
      <c r="U855" s="1"/>
      <c r="V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>
      <c r="A856" s="4">
        <f t="shared" si="13"/>
        <v>49.95</v>
      </c>
      <c r="B856" s="4">
        <v>49.94999999999937</v>
      </c>
      <c r="C856" s="16">
        <v>32302</v>
      </c>
      <c r="D856" s="6">
        <v>0.86033546699999996</v>
      </c>
      <c r="E856" s="4">
        <v>-28.141484174339112</v>
      </c>
      <c r="F856" s="6">
        <v>2.9</v>
      </c>
      <c r="G856" s="6">
        <v>4.4000000000000004</v>
      </c>
      <c r="H856" s="4"/>
      <c r="I856" s="4"/>
      <c r="J856" s="4"/>
      <c r="K856" s="4"/>
      <c r="L856" s="1"/>
      <c r="M856" s="1"/>
      <c r="O856" s="1"/>
      <c r="P856" s="1"/>
      <c r="Q856" s="1"/>
      <c r="R856" s="1"/>
      <c r="S856" s="1"/>
      <c r="T856" s="1"/>
      <c r="U856" s="1"/>
      <c r="V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>
      <c r="A857" s="4">
        <f t="shared" si="13"/>
        <v>50.015000000000001</v>
      </c>
      <c r="B857" s="4">
        <v>50.014999999999368</v>
      </c>
      <c r="C857" s="16">
        <v>32282</v>
      </c>
      <c r="D857" s="6">
        <v>0.84086181699999996</v>
      </c>
      <c r="E857" s="4">
        <v>-28.134516141778946</v>
      </c>
      <c r="F857" s="6">
        <v>4.2</v>
      </c>
      <c r="G857" s="6">
        <v>2.5</v>
      </c>
      <c r="H857" s="4"/>
      <c r="I857" s="4"/>
      <c r="J857" s="4"/>
      <c r="K857" s="4"/>
      <c r="L857" s="1"/>
      <c r="M857" s="1"/>
      <c r="O857" s="1"/>
      <c r="P857" s="1"/>
      <c r="Q857" s="1"/>
      <c r="R857" s="1"/>
      <c r="S857" s="1"/>
      <c r="T857" s="1"/>
      <c r="U857" s="1"/>
      <c r="V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>
      <c r="A858" s="4">
        <f t="shared" si="13"/>
        <v>50.064999999999998</v>
      </c>
      <c r="B858" s="4">
        <v>50.064999999999365</v>
      </c>
      <c r="C858" s="16">
        <v>32267</v>
      </c>
      <c r="D858" s="6">
        <v>0.82669698800000002</v>
      </c>
      <c r="E858" s="4">
        <v>-28.265166752281967</v>
      </c>
      <c r="F858" s="6">
        <v>2.6</v>
      </c>
      <c r="G858" s="6">
        <v>9.1</v>
      </c>
      <c r="H858" s="4"/>
      <c r="I858" s="4"/>
      <c r="J858" s="4"/>
      <c r="K858" s="4"/>
      <c r="L858" s="1"/>
      <c r="M858" s="1"/>
      <c r="O858" s="1"/>
      <c r="P858" s="1"/>
      <c r="Q858" s="1"/>
      <c r="R858" s="1"/>
      <c r="S858" s="1"/>
      <c r="T858" s="1"/>
      <c r="U858" s="1"/>
      <c r="V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>
      <c r="A859" s="4">
        <f t="shared" si="13"/>
        <v>50.115000000000002</v>
      </c>
      <c r="B859" s="4">
        <v>50.114999999999363</v>
      </c>
      <c r="C859" s="16">
        <v>32251</v>
      </c>
      <c r="D859" s="6">
        <v>0.81330671600000004</v>
      </c>
      <c r="E859" s="4">
        <v>-28.757109851029355</v>
      </c>
      <c r="F859" s="6">
        <v>3</v>
      </c>
      <c r="G859" s="6">
        <v>2.5</v>
      </c>
      <c r="H859" s="4"/>
      <c r="I859" s="4"/>
      <c r="J859" s="4"/>
      <c r="K859" s="4"/>
      <c r="L859" s="1"/>
      <c r="M859" s="1"/>
      <c r="O859" s="1"/>
      <c r="P859" s="1"/>
      <c r="Q859" s="1"/>
      <c r="R859" s="1"/>
      <c r="S859" s="1"/>
      <c r="T859" s="1"/>
      <c r="U859" s="1"/>
      <c r="V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>
      <c r="A860" s="4">
        <f t="shared" si="13"/>
        <v>50.164999999999999</v>
      </c>
      <c r="B860" s="4">
        <v>50.16499999999936</v>
      </c>
      <c r="C860" s="16">
        <v>32236</v>
      </c>
      <c r="D860" s="6">
        <v>0.80075035500000002</v>
      </c>
      <c r="E860" s="4">
        <v>-29.976167147429557</v>
      </c>
      <c r="F860" s="6">
        <v>1.8</v>
      </c>
      <c r="G860" s="6">
        <v>3.2</v>
      </c>
      <c r="H860" s="4"/>
      <c r="I860" s="4"/>
      <c r="J860" s="4"/>
      <c r="K860" s="4"/>
      <c r="L860" s="1"/>
      <c r="M860" s="1"/>
      <c r="O860" s="1"/>
      <c r="P860" s="1"/>
      <c r="Q860" s="1"/>
      <c r="R860" s="1"/>
      <c r="S860" s="1"/>
      <c r="T860" s="1"/>
      <c r="U860" s="1"/>
      <c r="V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>
      <c r="A861" s="4">
        <f t="shared" si="13"/>
        <v>50.215000000000003</v>
      </c>
      <c r="B861" s="4">
        <v>50.214999999999357</v>
      </c>
      <c r="C861" s="16">
        <v>32221</v>
      </c>
      <c r="D861" s="6">
        <v>0.78905552999999895</v>
      </c>
      <c r="E861" s="4">
        <v>-31.320300628284659</v>
      </c>
      <c r="F861" s="6">
        <v>1.9</v>
      </c>
      <c r="G861" s="6">
        <v>9.5</v>
      </c>
      <c r="H861" s="4"/>
      <c r="I861" s="4"/>
      <c r="J861" s="4"/>
      <c r="K861" s="4"/>
      <c r="L861" s="1"/>
      <c r="M861" s="1"/>
      <c r="O861" s="1"/>
      <c r="P861" s="1"/>
      <c r="Q861" s="1"/>
      <c r="R861" s="1"/>
      <c r="S861" s="1"/>
      <c r="T861" s="1"/>
      <c r="U861" s="1"/>
      <c r="V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>
      <c r="A862" s="4">
        <f t="shared" si="13"/>
        <v>50.265000000000001</v>
      </c>
      <c r="B862" s="4">
        <v>50.264999999999354</v>
      </c>
      <c r="C862" s="16">
        <v>32205</v>
      </c>
      <c r="D862" s="6">
        <v>0.77820281899999999</v>
      </c>
      <c r="E862" s="4">
        <v>-31.576375824870585</v>
      </c>
      <c r="F862" s="6">
        <v>2.1</v>
      </c>
      <c r="G862" s="6">
        <v>6.1</v>
      </c>
      <c r="H862" s="4"/>
      <c r="I862" s="4"/>
      <c r="J862" s="4"/>
      <c r="K862" s="4"/>
      <c r="L862" s="1"/>
      <c r="M862" s="1"/>
      <c r="O862" s="1"/>
      <c r="P862" s="1"/>
      <c r="Q862" s="1"/>
      <c r="R862" s="1"/>
      <c r="S862" s="1"/>
      <c r="T862" s="1"/>
      <c r="U862" s="1"/>
      <c r="V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>
      <c r="A863" s="4">
        <f t="shared" si="13"/>
        <v>50.314999999999998</v>
      </c>
      <c r="B863" s="4">
        <v>50.314999999999351</v>
      </c>
      <c r="C863" s="16">
        <v>32188</v>
      </c>
      <c r="D863" s="6">
        <v>0.76816899000000005</v>
      </c>
      <c r="E863" s="4">
        <v>-30.626632986920615</v>
      </c>
      <c r="F863" s="6">
        <v>2.1</v>
      </c>
      <c r="G863" s="6">
        <v>10.199999999999999</v>
      </c>
      <c r="H863" s="4"/>
      <c r="I863" s="4"/>
      <c r="J863" s="4"/>
      <c r="K863" s="4"/>
      <c r="L863" s="1"/>
      <c r="M863" s="1"/>
      <c r="O863" s="1"/>
      <c r="P863" s="1"/>
      <c r="Q863" s="1"/>
      <c r="R863" s="1"/>
      <c r="S863" s="1"/>
      <c r="T863" s="1"/>
      <c r="U863" s="1"/>
      <c r="V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>
      <c r="A864" s="4">
        <f t="shared" si="13"/>
        <v>50.365000000000002</v>
      </c>
      <c r="B864" s="4">
        <v>50.364999999999348</v>
      </c>
      <c r="C864" s="16">
        <v>32171</v>
      </c>
      <c r="D864" s="6">
        <v>0.75893081299999998</v>
      </c>
      <c r="E864" s="4">
        <v>-29.121189552297778</v>
      </c>
      <c r="F864" s="6">
        <v>2.2000000000000002</v>
      </c>
      <c r="G864" s="6">
        <v>4.9000000000000004</v>
      </c>
      <c r="H864" s="4"/>
      <c r="I864" s="4"/>
      <c r="J864" s="4"/>
      <c r="K864" s="4"/>
      <c r="L864" s="1"/>
      <c r="M864" s="1"/>
      <c r="O864" s="1"/>
      <c r="P864" s="1"/>
      <c r="Q864" s="1"/>
      <c r="R864" s="1"/>
      <c r="S864" s="1"/>
      <c r="T864" s="1"/>
      <c r="U864" s="1"/>
      <c r="V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>
      <c r="A865" s="4">
        <f t="shared" si="13"/>
        <v>50.424999999999997</v>
      </c>
      <c r="B865" s="4">
        <v>50.424999999999343</v>
      </c>
      <c r="C865" s="16">
        <v>32151</v>
      </c>
      <c r="D865" s="6">
        <v>0.74886255300000004</v>
      </c>
      <c r="E865" s="4">
        <v>-27.455132967163234</v>
      </c>
      <c r="F865" s="6">
        <v>1.6</v>
      </c>
      <c r="G865" s="6">
        <v>5.6</v>
      </c>
      <c r="H865" s="4"/>
      <c r="I865" s="4"/>
      <c r="J865" s="4"/>
      <c r="K865" s="4"/>
      <c r="L865" s="1"/>
      <c r="M865" s="1"/>
      <c r="O865" s="1"/>
      <c r="P865" s="1"/>
      <c r="Q865" s="1"/>
      <c r="R865" s="1"/>
      <c r="S865" s="1"/>
      <c r="T865" s="1"/>
      <c r="U865" s="1"/>
      <c r="V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>
      <c r="A866" s="4">
        <f t="shared" si="13"/>
        <v>50.484999999999999</v>
      </c>
      <c r="B866" s="4">
        <v>50.484999999999346</v>
      </c>
      <c r="C866" s="16">
        <v>32130</v>
      </c>
      <c r="D866" s="6">
        <v>0.73986643799999996</v>
      </c>
      <c r="E866" s="4">
        <v>-27.176760066384791</v>
      </c>
      <c r="F866" s="6">
        <v>2</v>
      </c>
      <c r="G866" s="6">
        <v>6.7</v>
      </c>
      <c r="H866" s="4"/>
      <c r="I866" s="4"/>
      <c r="J866" s="4"/>
      <c r="K866" s="4"/>
      <c r="L866" s="1"/>
      <c r="M866" s="1"/>
      <c r="O866" s="1"/>
      <c r="P866" s="1"/>
      <c r="Q866" s="1"/>
      <c r="R866" s="1"/>
      <c r="S866" s="1"/>
      <c r="T866" s="1"/>
      <c r="U866" s="1"/>
      <c r="V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>
      <c r="A867" s="4">
        <f t="shared" si="13"/>
        <v>50.534999999999997</v>
      </c>
      <c r="B867" s="4">
        <v>50.534999999999343</v>
      </c>
      <c r="C867" s="16">
        <v>32114</v>
      </c>
      <c r="D867" s="6">
        <v>0.73315971599999996</v>
      </c>
      <c r="E867" s="4">
        <v>-27.385452641561617</v>
      </c>
      <c r="F867" s="6">
        <v>2.8</v>
      </c>
      <c r="G867" s="6">
        <v>3.1</v>
      </c>
      <c r="H867" s="4"/>
      <c r="I867" s="4"/>
      <c r="J867" s="4"/>
      <c r="K867" s="4"/>
      <c r="L867" s="1"/>
      <c r="M867" s="1"/>
      <c r="O867" s="1"/>
      <c r="P867" s="1"/>
      <c r="Q867" s="1"/>
      <c r="R867" s="1"/>
      <c r="S867" s="1"/>
      <c r="T867" s="1"/>
      <c r="U867" s="1"/>
      <c r="V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>
      <c r="A868" s="4">
        <f t="shared" si="13"/>
        <v>50.585000000000001</v>
      </c>
      <c r="B868" s="4">
        <v>50.58499999999934</v>
      </c>
      <c r="C868" s="16">
        <v>32097</v>
      </c>
      <c r="D868" s="6">
        <v>0.72714643099999998</v>
      </c>
      <c r="E868" s="4">
        <v>-28.417069862093488</v>
      </c>
      <c r="F868" s="6">
        <v>2</v>
      </c>
      <c r="G868" s="6">
        <v>8.3000000000000007</v>
      </c>
      <c r="H868" s="4"/>
      <c r="I868" s="4"/>
      <c r="J868" s="4"/>
      <c r="K868" s="4"/>
      <c r="L868" s="1"/>
      <c r="M868" s="1"/>
      <c r="O868" s="1"/>
      <c r="P868" s="1"/>
      <c r="Q868" s="1"/>
      <c r="R868" s="1"/>
      <c r="S868" s="1"/>
      <c r="T868" s="1"/>
      <c r="U868" s="1"/>
      <c r="V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>
      <c r="A869" s="4">
        <f t="shared" si="13"/>
        <v>50.634999999999998</v>
      </c>
      <c r="B869" s="4">
        <v>50.634999999999337</v>
      </c>
      <c r="C869" s="16">
        <v>32080</v>
      </c>
      <c r="D869" s="6">
        <v>0.72180335500000004</v>
      </c>
      <c r="E869" s="4">
        <v>-29.929829730904487</v>
      </c>
      <c r="F869" s="6">
        <v>2.8</v>
      </c>
      <c r="G869" s="6">
        <v>1.1000000000000001</v>
      </c>
      <c r="H869" s="4"/>
      <c r="I869" s="4"/>
      <c r="J869" s="4"/>
      <c r="K869" s="4"/>
      <c r="L869" s="1"/>
      <c r="M869" s="1"/>
      <c r="O869" s="1"/>
      <c r="P869" s="1"/>
      <c r="Q869" s="1"/>
      <c r="R869" s="1"/>
      <c r="S869" s="1"/>
      <c r="T869" s="1"/>
      <c r="U869" s="1"/>
      <c r="V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>
      <c r="A870" s="4">
        <f t="shared" si="13"/>
        <v>50.685000000000002</v>
      </c>
      <c r="B870" s="4">
        <v>50.684999999999334</v>
      </c>
      <c r="C870" s="16">
        <v>32063</v>
      </c>
      <c r="D870" s="6">
        <v>0.717107257</v>
      </c>
      <c r="E870" s="4">
        <v>-30.682028845773893</v>
      </c>
      <c r="F870" s="6">
        <v>3</v>
      </c>
      <c r="G870" s="6">
        <v>1.2</v>
      </c>
      <c r="H870" s="4"/>
      <c r="I870" s="4"/>
      <c r="J870" s="4"/>
      <c r="K870" s="4"/>
      <c r="L870" s="1"/>
      <c r="M870" s="1"/>
      <c r="O870" s="1"/>
      <c r="P870" s="1"/>
      <c r="Q870" s="1"/>
      <c r="R870" s="1"/>
      <c r="S870" s="1"/>
      <c r="T870" s="1"/>
      <c r="U870" s="1"/>
      <c r="V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>
      <c r="A871" s="4">
        <f t="shared" si="13"/>
        <v>50.734999999999999</v>
      </c>
      <c r="B871" s="4">
        <v>50.734999999999332</v>
      </c>
      <c r="C871" s="16">
        <v>32052</v>
      </c>
      <c r="D871" s="6">
        <v>0.71303490599999997</v>
      </c>
      <c r="E871" s="4">
        <v>-29.407924092148413</v>
      </c>
      <c r="F871" s="6">
        <v>2.2000000000000002</v>
      </c>
      <c r="G871" s="6">
        <v>3.4</v>
      </c>
      <c r="H871" s="4"/>
      <c r="I871" s="4"/>
      <c r="J871" s="4"/>
      <c r="K871" s="4"/>
      <c r="L871" s="1"/>
      <c r="M871" s="1"/>
      <c r="O871" s="1"/>
      <c r="P871" s="1"/>
      <c r="Q871" s="1"/>
      <c r="R871" s="1"/>
      <c r="S871" s="1"/>
      <c r="T871" s="1"/>
      <c r="U871" s="1"/>
      <c r="V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>
      <c r="A872" s="4">
        <f t="shared" si="13"/>
        <v>50.784999999999997</v>
      </c>
      <c r="B872" s="4">
        <v>50.784999999999329</v>
      </c>
      <c r="C872" s="16">
        <v>32042</v>
      </c>
      <c r="D872" s="6">
        <v>0.70956307299999999</v>
      </c>
      <c r="E872" s="4">
        <v>-27.471159442051601</v>
      </c>
      <c r="F872" s="6">
        <v>10.1</v>
      </c>
      <c r="G872" s="6">
        <v>1.1000000000000001</v>
      </c>
      <c r="H872" s="4"/>
      <c r="I872" s="4"/>
      <c r="J872" s="4"/>
      <c r="K872" s="4"/>
      <c r="L872" s="1"/>
      <c r="M872" s="1"/>
      <c r="O872" s="1"/>
      <c r="P872" s="1"/>
      <c r="Q872" s="1"/>
      <c r="R872" s="1"/>
      <c r="S872" s="1"/>
      <c r="T872" s="1"/>
      <c r="U872" s="1"/>
      <c r="V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>
      <c r="A873" s="4">
        <f t="shared" si="13"/>
        <v>50.835000000000001</v>
      </c>
      <c r="B873" s="4">
        <v>50.834999999999326</v>
      </c>
      <c r="C873" s="16">
        <v>32031</v>
      </c>
      <c r="D873" s="6">
        <v>0.70666852599999996</v>
      </c>
      <c r="E873" s="4">
        <v>-25.061265381119842</v>
      </c>
      <c r="F873" s="6">
        <v>4.5</v>
      </c>
      <c r="G873" s="6">
        <v>2.6</v>
      </c>
      <c r="H873" s="4"/>
      <c r="I873" s="4"/>
      <c r="J873" s="4"/>
      <c r="K873" s="4"/>
      <c r="L873" s="1"/>
      <c r="M873" s="1"/>
      <c r="O873" s="1"/>
      <c r="P873" s="1"/>
      <c r="Q873" s="1"/>
      <c r="R873" s="1"/>
      <c r="S873" s="1"/>
      <c r="T873" s="1"/>
      <c r="U873" s="1"/>
      <c r="V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>
      <c r="A874" s="4">
        <f t="shared" si="13"/>
        <v>50.884999999999998</v>
      </c>
      <c r="B874" s="4">
        <v>50.884999999999323</v>
      </c>
      <c r="C874" s="16">
        <v>32021</v>
      </c>
      <c r="D874" s="6">
        <v>0.70432803499999996</v>
      </c>
      <c r="E874" s="4">
        <v>-23.242957284545774</v>
      </c>
      <c r="F874" s="6">
        <v>2.8</v>
      </c>
      <c r="G874" s="6">
        <v>2.2000000000000002</v>
      </c>
      <c r="H874" s="4"/>
      <c r="I874" s="4"/>
      <c r="J874" s="4"/>
      <c r="K874" s="4"/>
      <c r="L874" s="1"/>
      <c r="M874" s="1"/>
      <c r="O874" s="1"/>
      <c r="P874" s="1"/>
      <c r="Q874" s="1"/>
      <c r="R874" s="1"/>
      <c r="S874" s="1"/>
      <c r="T874" s="1"/>
      <c r="U874" s="1"/>
      <c r="V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>
      <c r="A875" s="4">
        <f t="shared" si="13"/>
        <v>50.932000000000002</v>
      </c>
      <c r="B875" s="4">
        <v>50.932499999999322</v>
      </c>
      <c r="C875" s="16">
        <v>32011</v>
      </c>
      <c r="D875" s="6">
        <v>0.70259660499999999</v>
      </c>
      <c r="E875" s="4">
        <v>-21.750404710159238</v>
      </c>
      <c r="F875" s="6">
        <v>15.6</v>
      </c>
      <c r="G875" s="6">
        <v>4.3</v>
      </c>
      <c r="H875" s="4"/>
      <c r="I875" s="4"/>
      <c r="J875" s="4"/>
      <c r="K875" s="4"/>
      <c r="L875" s="1"/>
      <c r="M875" s="1"/>
      <c r="O875" s="1"/>
      <c r="P875" s="1"/>
      <c r="Q875" s="1"/>
      <c r="R875" s="1"/>
      <c r="S875" s="1"/>
      <c r="T875" s="1"/>
      <c r="U875" s="1"/>
      <c r="V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>
      <c r="A876" s="4">
        <f t="shared" si="13"/>
        <v>50.98</v>
      </c>
      <c r="B876" s="4">
        <v>50.979999999999322</v>
      </c>
      <c r="C876" s="16">
        <v>32001</v>
      </c>
      <c r="D876" s="6">
        <v>0.70132432899999997</v>
      </c>
      <c r="E876" s="4">
        <v>-20.021635831983243</v>
      </c>
      <c r="F876" s="6">
        <v>15.3</v>
      </c>
      <c r="G876" s="6">
        <v>5.2</v>
      </c>
      <c r="H876" s="4"/>
      <c r="I876" s="4"/>
      <c r="J876" s="4"/>
      <c r="K876" s="4"/>
      <c r="L876" s="1"/>
      <c r="M876" s="1"/>
      <c r="O876" s="1"/>
      <c r="P876" s="1"/>
      <c r="Q876" s="1"/>
      <c r="R876" s="1"/>
      <c r="S876" s="1"/>
      <c r="T876" s="1"/>
      <c r="U876" s="1"/>
      <c r="V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>
      <c r="A877" s="4">
        <f t="shared" si="13"/>
        <v>51.03</v>
      </c>
      <c r="B877" s="4">
        <v>51.029999999999319</v>
      </c>
      <c r="C877" s="16">
        <v>31991</v>
      </c>
      <c r="D877" s="6">
        <v>0.70045923399999999</v>
      </c>
      <c r="E877" s="4">
        <v>-19.31019970759078</v>
      </c>
      <c r="F877" s="6">
        <v>24.9</v>
      </c>
      <c r="G877" s="6">
        <v>1.7</v>
      </c>
      <c r="H877" s="4"/>
      <c r="I877" s="4"/>
      <c r="J877" s="4"/>
      <c r="K877" s="4"/>
      <c r="L877" s="1"/>
      <c r="M877" s="1"/>
      <c r="O877" s="1"/>
      <c r="P877" s="1"/>
      <c r="Q877" s="1"/>
      <c r="R877" s="1"/>
      <c r="S877" s="1"/>
      <c r="T877" s="1"/>
      <c r="U877" s="1"/>
      <c r="V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>
      <c r="A878" s="4">
        <f t="shared" si="13"/>
        <v>51.08</v>
      </c>
      <c r="B878" s="4">
        <v>51.079999999999316</v>
      </c>
      <c r="C878" s="16">
        <v>31981</v>
      </c>
      <c r="D878" s="6">
        <v>0.70005759700000003</v>
      </c>
      <c r="E878" s="4">
        <v>-19.135302090330736</v>
      </c>
      <c r="F878" s="6">
        <v>7.3</v>
      </c>
      <c r="G878" s="6">
        <v>2.8</v>
      </c>
      <c r="H878" s="4"/>
      <c r="I878" s="4"/>
      <c r="J878" s="4"/>
      <c r="K878" s="4"/>
      <c r="L878" s="1"/>
      <c r="M878" s="1"/>
      <c r="O878" s="1"/>
      <c r="P878" s="1"/>
      <c r="Q878" s="1"/>
      <c r="R878" s="1"/>
      <c r="S878" s="1"/>
      <c r="T878" s="1"/>
      <c r="U878" s="1"/>
      <c r="V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>
      <c r="A879" s="4">
        <f t="shared" si="13"/>
        <v>51.13</v>
      </c>
      <c r="B879" s="4">
        <v>51.129999999999313</v>
      </c>
      <c r="C879" s="16">
        <v>31975</v>
      </c>
      <c r="D879" s="6">
        <v>0.70009618699999998</v>
      </c>
      <c r="E879" s="4">
        <v>-20.303841150669772</v>
      </c>
      <c r="F879" s="6">
        <v>8.8000000000000007</v>
      </c>
      <c r="G879" s="6">
        <v>3.9</v>
      </c>
      <c r="H879" s="4"/>
      <c r="I879" s="4"/>
      <c r="J879" s="4"/>
      <c r="K879" s="4"/>
      <c r="L879" s="1"/>
      <c r="M879" s="1"/>
      <c r="O879" s="1"/>
      <c r="P879" s="1"/>
      <c r="Q879" s="1"/>
      <c r="R879" s="1"/>
      <c r="S879" s="1"/>
      <c r="T879" s="1"/>
      <c r="U879" s="1"/>
      <c r="V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>
      <c r="A880" s="4">
        <f t="shared" si="13"/>
        <v>51.18</v>
      </c>
      <c r="B880" s="4">
        <v>51.17999999999931</v>
      </c>
      <c r="C880" s="16">
        <v>31971</v>
      </c>
      <c r="D880" s="6">
        <v>0.70055177499999999</v>
      </c>
      <c r="E880" s="4">
        <v>-22.732548899513962</v>
      </c>
      <c r="F880" s="6">
        <v>4.8</v>
      </c>
      <c r="G880" s="6">
        <v>2</v>
      </c>
      <c r="H880" s="4"/>
      <c r="I880" s="4"/>
      <c r="J880" s="4"/>
      <c r="K880" s="4"/>
      <c r="L880" s="1"/>
      <c r="M880" s="1"/>
      <c r="O880" s="1"/>
      <c r="P880" s="1"/>
      <c r="Q880" s="1"/>
      <c r="R880" s="1"/>
      <c r="S880" s="1"/>
      <c r="T880" s="1"/>
      <c r="U880" s="1"/>
      <c r="V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>
      <c r="A881" s="4">
        <f t="shared" si="13"/>
        <v>51.23</v>
      </c>
      <c r="B881" s="4">
        <v>51.229999999999308</v>
      </c>
      <c r="C881" s="16">
        <v>31966</v>
      </c>
      <c r="D881" s="6">
        <v>0.70140112899999996</v>
      </c>
      <c r="E881" s="4">
        <v>-25.945160311376291</v>
      </c>
      <c r="F881" s="6">
        <v>2.6</v>
      </c>
      <c r="G881" s="6">
        <v>3.6</v>
      </c>
      <c r="H881" s="4"/>
      <c r="I881" s="4"/>
      <c r="J881" s="4"/>
      <c r="K881" s="4"/>
      <c r="L881" s="1"/>
      <c r="M881" s="1"/>
      <c r="O881" s="1"/>
      <c r="P881" s="1"/>
      <c r="Q881" s="1"/>
      <c r="R881" s="1"/>
      <c r="S881" s="1"/>
      <c r="T881" s="1"/>
      <c r="U881" s="1"/>
      <c r="V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>
      <c r="A882" s="4">
        <f t="shared" si="13"/>
        <v>51.28</v>
      </c>
      <c r="B882" s="4">
        <v>51.279999999999305</v>
      </c>
      <c r="C882" s="16">
        <v>31962</v>
      </c>
      <c r="D882" s="6">
        <v>0.70262102000000004</v>
      </c>
      <c r="E882" s="4">
        <v>-28.463058876990551</v>
      </c>
      <c r="F882" s="6">
        <v>2</v>
      </c>
      <c r="G882" s="6">
        <v>5.2</v>
      </c>
      <c r="H882" s="4"/>
      <c r="I882" s="4"/>
      <c r="J882" s="4"/>
      <c r="K882" s="4"/>
      <c r="L882" s="1"/>
      <c r="M882" s="1"/>
      <c r="O882" s="1"/>
      <c r="P882" s="1"/>
      <c r="Q882" s="1"/>
      <c r="R882" s="1"/>
      <c r="S882" s="1"/>
      <c r="T882" s="1"/>
      <c r="U882" s="1"/>
      <c r="V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>
      <c r="A883" s="4">
        <f t="shared" si="13"/>
        <v>51.33</v>
      </c>
      <c r="B883" s="4">
        <v>51.329999999999302</v>
      </c>
      <c r="C883" s="16">
        <v>31957</v>
      </c>
      <c r="D883" s="6">
        <v>0.70418821700000001</v>
      </c>
      <c r="E883" s="4">
        <v>-30.001948867902158</v>
      </c>
      <c r="F883" s="6">
        <v>2.1</v>
      </c>
      <c r="G883" s="6">
        <v>7.9</v>
      </c>
      <c r="H883" s="4"/>
      <c r="I883" s="4"/>
      <c r="J883" s="4"/>
      <c r="K883" s="4"/>
      <c r="L883" s="1"/>
      <c r="M883" s="1"/>
      <c r="O883" s="1"/>
      <c r="P883" s="1"/>
      <c r="Q883" s="1"/>
      <c r="R883" s="1"/>
      <c r="S883" s="1"/>
      <c r="T883" s="1"/>
      <c r="U883" s="1"/>
      <c r="V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>
      <c r="A884" s="4">
        <f t="shared" si="13"/>
        <v>51.377000000000002</v>
      </c>
      <c r="B884" s="4">
        <v>51.377499999999301</v>
      </c>
      <c r="C884" s="16">
        <v>31953</v>
      </c>
      <c r="D884" s="6">
        <v>0.70597758799999999</v>
      </c>
      <c r="E884" s="4">
        <v>-30.119710781650234</v>
      </c>
      <c r="F884" s="6">
        <v>3.3</v>
      </c>
      <c r="G884" s="6">
        <v>7.1</v>
      </c>
      <c r="H884" s="4"/>
      <c r="I884" s="4"/>
      <c r="J884" s="4"/>
      <c r="K884" s="4"/>
      <c r="L884" s="1"/>
      <c r="M884" s="1"/>
      <c r="O884" s="1"/>
      <c r="P884" s="1"/>
      <c r="Q884" s="1"/>
      <c r="R884" s="1"/>
      <c r="S884" s="1"/>
      <c r="T884" s="1"/>
      <c r="U884" s="1"/>
      <c r="V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>
      <c r="A885" s="4">
        <f t="shared" si="13"/>
        <v>51.421999999999997</v>
      </c>
      <c r="B885" s="4">
        <v>51.422499999999303</v>
      </c>
      <c r="C885" s="16">
        <v>31949</v>
      </c>
      <c r="D885" s="6">
        <v>0.70792452400000005</v>
      </c>
      <c r="E885" s="4">
        <v>-30.2107346891252</v>
      </c>
      <c r="F885" s="6">
        <v>1.5</v>
      </c>
      <c r="G885" s="6">
        <v>15.3</v>
      </c>
      <c r="H885" s="4"/>
      <c r="I885" s="4"/>
      <c r="J885" s="4"/>
      <c r="K885" s="4"/>
      <c r="L885" s="1"/>
      <c r="M885" s="1"/>
      <c r="O885" s="1"/>
      <c r="P885" s="1"/>
      <c r="Q885" s="1"/>
      <c r="R885" s="1"/>
      <c r="S885" s="1"/>
      <c r="T885" s="1"/>
      <c r="U885" s="1"/>
      <c r="V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>
      <c r="A886" s="4">
        <f t="shared" si="13"/>
        <v>51.47</v>
      </c>
      <c r="B886" s="4">
        <v>51.469999999999303</v>
      </c>
      <c r="C886" s="16">
        <v>31945</v>
      </c>
      <c r="D886" s="6">
        <v>0.71022629999999998</v>
      </c>
      <c r="E886" s="4">
        <v>-30.840715943491418</v>
      </c>
      <c r="F886" s="6">
        <v>2</v>
      </c>
      <c r="G886" s="6">
        <v>7.7</v>
      </c>
      <c r="H886" s="4"/>
      <c r="I886" s="4"/>
      <c r="J886" s="4"/>
      <c r="K886" s="4"/>
      <c r="L886" s="1"/>
      <c r="M886" s="1"/>
      <c r="O886" s="1"/>
      <c r="P886" s="1"/>
      <c r="Q886" s="1"/>
      <c r="R886" s="1"/>
      <c r="S886" s="1"/>
      <c r="T886" s="1"/>
      <c r="U886" s="1"/>
      <c r="V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>
      <c r="A887" s="4">
        <f t="shared" si="13"/>
        <v>51.52</v>
      </c>
      <c r="B887" s="4">
        <v>51.5199999999993</v>
      </c>
      <c r="C887" s="16">
        <v>31940</v>
      </c>
      <c r="D887" s="6">
        <v>0.71290139900000005</v>
      </c>
      <c r="E887" s="4">
        <v>-30.803416673135136</v>
      </c>
      <c r="F887" s="6">
        <v>2</v>
      </c>
      <c r="G887" s="6">
        <v>8</v>
      </c>
      <c r="H887" s="4"/>
      <c r="I887" s="4"/>
      <c r="J887" s="4"/>
      <c r="K887" s="4"/>
      <c r="L887" s="1"/>
      <c r="M887" s="1"/>
      <c r="O887" s="1"/>
      <c r="P887" s="1"/>
      <c r="Q887" s="1"/>
      <c r="R887" s="1"/>
      <c r="S887" s="1"/>
      <c r="T887" s="1"/>
      <c r="U887" s="1"/>
      <c r="V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>
      <c r="A888" s="4">
        <f t="shared" si="13"/>
        <v>51.57</v>
      </c>
      <c r="B888" s="4">
        <v>51.569999999999297</v>
      </c>
      <c r="C888" s="16">
        <v>31936</v>
      </c>
      <c r="D888" s="6">
        <v>0.71581229800000001</v>
      </c>
      <c r="E888" s="4">
        <v>-30.337346891252036</v>
      </c>
      <c r="F888" s="6">
        <v>2</v>
      </c>
      <c r="G888" s="6">
        <v>9.4</v>
      </c>
      <c r="H888" s="4"/>
      <c r="I888" s="4"/>
      <c r="J888" s="4"/>
      <c r="K888" s="4"/>
      <c r="L888" s="1"/>
      <c r="M888" s="1"/>
      <c r="O888" s="1"/>
      <c r="P888" s="1"/>
      <c r="Q888" s="1"/>
      <c r="R888" s="1"/>
      <c r="S888" s="1"/>
      <c r="T888" s="1"/>
      <c r="U888" s="1"/>
      <c r="V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>
      <c r="A889" s="4">
        <f t="shared" si="13"/>
        <v>51.62</v>
      </c>
      <c r="B889" s="4">
        <v>51.619999999999294</v>
      </c>
      <c r="C889" s="16">
        <v>31931</v>
      </c>
      <c r="D889" s="6">
        <v>0.71893576699999895</v>
      </c>
      <c r="E889" s="4">
        <v>-29.215973414577345</v>
      </c>
      <c r="F889" s="6">
        <v>2.6</v>
      </c>
      <c r="G889" s="6">
        <v>5.8</v>
      </c>
      <c r="H889" s="4"/>
      <c r="I889" s="4"/>
      <c r="J889" s="4"/>
      <c r="K889" s="4"/>
      <c r="L889" s="1"/>
      <c r="M889" s="1"/>
      <c r="O889" s="1"/>
      <c r="P889" s="1"/>
      <c r="Q889" s="1"/>
      <c r="R889" s="1"/>
      <c r="S889" s="1"/>
      <c r="T889" s="1"/>
      <c r="U889" s="1"/>
      <c r="V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>
      <c r="A890" s="4">
        <f t="shared" si="13"/>
        <v>51.67</v>
      </c>
      <c r="B890" s="4">
        <v>51.669999999999291</v>
      </c>
      <c r="C890" s="16">
        <v>31927</v>
      </c>
      <c r="D890" s="6">
        <v>0.72224857600000003</v>
      </c>
      <c r="E890" s="4">
        <v>-27.685334549406189</v>
      </c>
      <c r="F890" s="6">
        <v>1.8</v>
      </c>
      <c r="G890" s="6">
        <v>11.4</v>
      </c>
      <c r="H890" s="4"/>
      <c r="I890" s="4"/>
      <c r="J890" s="4"/>
      <c r="K890" s="4"/>
      <c r="L890" s="1"/>
      <c r="M890" s="1"/>
      <c r="O890" s="1"/>
      <c r="P890" s="1"/>
      <c r="Q890" s="1"/>
      <c r="R890" s="1"/>
      <c r="S890" s="1"/>
      <c r="T890" s="1"/>
      <c r="U890" s="1"/>
      <c r="V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>
      <c r="A891" s="4">
        <f t="shared" si="13"/>
        <v>51.72</v>
      </c>
      <c r="B891" s="4">
        <v>51.719999999999288</v>
      </c>
      <c r="C891" s="16">
        <v>31922</v>
      </c>
      <c r="D891" s="6">
        <v>0.72572749400000003</v>
      </c>
      <c r="E891" s="4">
        <v>-26.068462508732438</v>
      </c>
      <c r="F891" s="6">
        <v>2.2000000000000002</v>
      </c>
      <c r="G891" s="6">
        <v>1.7</v>
      </c>
      <c r="H891" s="4"/>
      <c r="I891" s="4"/>
      <c r="J891" s="4"/>
      <c r="K891" s="4"/>
      <c r="L891" s="1"/>
      <c r="M891" s="1"/>
      <c r="O891" s="1"/>
      <c r="P891" s="1"/>
      <c r="Q891" s="1"/>
      <c r="R891" s="1"/>
      <c r="S891" s="1"/>
      <c r="T891" s="1"/>
      <c r="U891" s="1"/>
      <c r="V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>
      <c r="A892" s="4">
        <f t="shared" si="13"/>
        <v>51.77</v>
      </c>
      <c r="B892" s="4">
        <v>51.769999999999285</v>
      </c>
      <c r="C892" s="16">
        <v>31918</v>
      </c>
      <c r="D892" s="6">
        <v>0.72934929100000001</v>
      </c>
      <c r="E892" s="4">
        <v>-24.492311689823794</v>
      </c>
      <c r="F892" s="6">
        <v>2.4</v>
      </c>
      <c r="G892" s="6">
        <v>1.5</v>
      </c>
      <c r="H892" s="4"/>
      <c r="I892" s="4"/>
      <c r="J892" s="4"/>
      <c r="K892" s="4"/>
      <c r="L892" s="1"/>
      <c r="M892" s="1"/>
      <c r="O892" s="1"/>
      <c r="P892" s="1"/>
      <c r="Q892" s="1"/>
      <c r="R892" s="1"/>
      <c r="S892" s="1"/>
      <c r="T892" s="1"/>
      <c r="U892" s="1"/>
      <c r="V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>
      <c r="A893" s="4">
        <f t="shared" si="13"/>
        <v>51.82</v>
      </c>
      <c r="B893" s="4">
        <v>51.819999999999283</v>
      </c>
      <c r="C893" s="16">
        <v>31913</v>
      </c>
      <c r="D893" s="6">
        <v>0.73309073599999997</v>
      </c>
      <c r="E893" s="4">
        <v>-24.19631289295971</v>
      </c>
      <c r="F893" s="6">
        <v>1.3</v>
      </c>
      <c r="G893" s="6">
        <v>0.9</v>
      </c>
      <c r="H893" s="4"/>
      <c r="I893" s="4"/>
      <c r="J893" s="4"/>
      <c r="K893" s="4"/>
      <c r="L893" s="1"/>
      <c r="M893" s="1"/>
      <c r="O893" s="1"/>
      <c r="P893" s="1"/>
      <c r="Q893" s="1"/>
      <c r="R893" s="1"/>
      <c r="S893" s="1"/>
      <c r="T893" s="1"/>
      <c r="U893" s="1"/>
      <c r="V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>
      <c r="A894" s="4">
        <f t="shared" si="13"/>
        <v>51.87</v>
      </c>
      <c r="B894" s="4">
        <v>51.86999999999928</v>
      </c>
      <c r="C894" s="16">
        <v>31896</v>
      </c>
      <c r="D894" s="6">
        <v>0.73692860000000004</v>
      </c>
      <c r="E894" s="4">
        <v>-25.072332453621048</v>
      </c>
      <c r="F894" s="6">
        <v>1.9</v>
      </c>
      <c r="G894" s="6">
        <v>2.4</v>
      </c>
      <c r="H894" s="4"/>
      <c r="I894" s="4"/>
      <c r="J894" s="4"/>
      <c r="K894" s="4"/>
      <c r="L894" s="1"/>
      <c r="M894" s="1"/>
      <c r="O894" s="1"/>
      <c r="P894" s="1"/>
      <c r="Q894" s="1"/>
      <c r="R894" s="1"/>
      <c r="S894" s="1"/>
      <c r="T894" s="1"/>
      <c r="U894" s="1"/>
      <c r="V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>
      <c r="A895" s="4">
        <f t="shared" si="13"/>
        <v>51.924999999999997</v>
      </c>
      <c r="B895" s="4">
        <v>51.92499999999928</v>
      </c>
      <c r="C895" s="16">
        <v>31871</v>
      </c>
      <c r="D895" s="6">
        <v>0.74123388700000004</v>
      </c>
      <c r="E895" s="4">
        <v>-26.925319141504303</v>
      </c>
      <c r="F895" s="6">
        <v>2.1</v>
      </c>
      <c r="G895" s="6">
        <v>2.6</v>
      </c>
      <c r="H895" s="4"/>
      <c r="I895" s="4"/>
      <c r="J895" s="4"/>
      <c r="K895" s="4"/>
      <c r="L895" s="1"/>
      <c r="M895" s="1"/>
      <c r="O895" s="1"/>
      <c r="P895" s="1"/>
      <c r="Q895" s="1"/>
      <c r="R895" s="1"/>
      <c r="S895" s="1"/>
      <c r="T895" s="1"/>
      <c r="U895" s="1"/>
      <c r="V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>
      <c r="A896" s="4">
        <f t="shared" si="13"/>
        <v>51.98</v>
      </c>
      <c r="B896" s="4">
        <v>51.979999999999279</v>
      </c>
      <c r="C896" s="16">
        <v>31847</v>
      </c>
      <c r="D896" s="6">
        <v>0.74559681200000005</v>
      </c>
      <c r="E896" s="4">
        <v>-28.331056780253043</v>
      </c>
      <c r="F896" s="6">
        <v>1.5</v>
      </c>
      <c r="G896" s="6">
        <v>3.4</v>
      </c>
      <c r="H896" s="4"/>
      <c r="I896" s="4"/>
      <c r="J896" s="4"/>
      <c r="K896" s="4"/>
      <c r="L896" s="1"/>
      <c r="M896" s="1"/>
      <c r="O896" s="1"/>
      <c r="P896" s="1"/>
      <c r="Q896" s="1"/>
      <c r="R896" s="1"/>
      <c r="S896" s="1"/>
      <c r="T896" s="1"/>
      <c r="U896" s="1"/>
      <c r="V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>
      <c r="A897" s="4">
        <f t="shared" si="13"/>
        <v>52.03</v>
      </c>
      <c r="B897" s="4">
        <v>52.029999999999276</v>
      </c>
      <c r="C897" s="16">
        <v>31824</v>
      </c>
      <c r="D897" s="6">
        <v>0.74958710500000003</v>
      </c>
      <c r="E897" s="4">
        <v>-28.89773193355585</v>
      </c>
      <c r="F897" s="6">
        <v>1.7</v>
      </c>
      <c r="G897" s="6">
        <v>2.8</v>
      </c>
      <c r="H897" s="4"/>
      <c r="I897" s="4"/>
      <c r="J897" s="4"/>
      <c r="K897" s="4"/>
      <c r="L897" s="1"/>
      <c r="M897" s="1"/>
      <c r="O897" s="1"/>
      <c r="P897" s="1"/>
      <c r="Q897" s="1"/>
      <c r="R897" s="1"/>
      <c r="S897" s="1"/>
      <c r="T897" s="1"/>
      <c r="U897" s="1"/>
      <c r="V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>
      <c r="A898" s="4">
        <f t="shared" si="13"/>
        <v>52.08</v>
      </c>
      <c r="B898" s="4">
        <v>52.079999999999274</v>
      </c>
      <c r="C898" s="16">
        <v>31802</v>
      </c>
      <c r="D898" s="6">
        <v>0.75357624899999998</v>
      </c>
      <c r="E898" s="4">
        <v>-28.478542885973766</v>
      </c>
      <c r="F898" s="6">
        <v>1.7</v>
      </c>
      <c r="G898" s="6">
        <v>2.2999999999999998</v>
      </c>
      <c r="H898" s="4"/>
      <c r="I898" s="4"/>
      <c r="J898" s="4"/>
      <c r="K898" s="4"/>
      <c r="L898" s="1"/>
      <c r="M898" s="1"/>
      <c r="O898" s="1"/>
      <c r="P898" s="1"/>
      <c r="Q898" s="1"/>
      <c r="R898" s="1"/>
      <c r="S898" s="1"/>
      <c r="T898" s="1"/>
      <c r="U898" s="1"/>
      <c r="V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>
      <c r="A899" s="4">
        <f t="shared" si="13"/>
        <v>52.13</v>
      </c>
      <c r="B899" s="4">
        <v>52.129999999999271</v>
      </c>
      <c r="C899" s="16">
        <v>31784</v>
      </c>
      <c r="D899" s="6">
        <v>0.75754101299999999</v>
      </c>
      <c r="E899" s="4">
        <v>-27.946771637041063</v>
      </c>
      <c r="F899" s="6">
        <v>1.8</v>
      </c>
      <c r="G899" s="6">
        <v>1.1000000000000001</v>
      </c>
      <c r="H899" s="4"/>
      <c r="I899" s="4"/>
      <c r="J899" s="4"/>
      <c r="K899" s="4"/>
      <c r="L899" s="1"/>
      <c r="M899" s="1"/>
      <c r="O899" s="1"/>
      <c r="P899" s="1"/>
      <c r="Q899" s="1"/>
      <c r="R899" s="1"/>
      <c r="S899" s="1"/>
      <c r="T899" s="1"/>
      <c r="U899" s="1"/>
      <c r="V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>
      <c r="A900" s="4">
        <f t="shared" si="13"/>
        <v>52.18</v>
      </c>
      <c r="B900" s="4">
        <v>52.179999999999268</v>
      </c>
      <c r="C900" s="16">
        <v>31773</v>
      </c>
      <c r="D900" s="6">
        <v>0.76145955600000004</v>
      </c>
      <c r="E900" s="4">
        <v>-28.017948226344796</v>
      </c>
      <c r="F900" s="6">
        <v>1.5</v>
      </c>
      <c r="G900" s="6">
        <v>1.4</v>
      </c>
      <c r="H900" s="4"/>
      <c r="I900" s="4"/>
      <c r="J900" s="4"/>
      <c r="K900" s="4"/>
      <c r="L900" s="1"/>
      <c r="M900" s="1"/>
      <c r="O900" s="1"/>
      <c r="P900" s="1"/>
      <c r="Q900" s="1"/>
      <c r="R900" s="1"/>
      <c r="S900" s="1"/>
      <c r="T900" s="1"/>
      <c r="U900" s="1"/>
      <c r="V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>
      <c r="A901" s="4">
        <f t="shared" si="13"/>
        <v>52.23</v>
      </c>
      <c r="B901" s="4">
        <v>52.229999999999265</v>
      </c>
      <c r="C901" s="16">
        <v>31763</v>
      </c>
      <c r="D901" s="6">
        <v>0.76532721599999998</v>
      </c>
      <c r="E901" s="4">
        <v>-28.710551191492666</v>
      </c>
      <c r="F901" s="6">
        <v>2.1</v>
      </c>
      <c r="G901" s="6">
        <v>3.5</v>
      </c>
      <c r="H901" s="4"/>
      <c r="I901" s="4"/>
      <c r="J901" s="4"/>
      <c r="K901" s="4"/>
      <c r="L901" s="1"/>
      <c r="M901" s="1"/>
      <c r="O901" s="1"/>
      <c r="P901" s="1"/>
      <c r="Q901" s="1"/>
      <c r="R901" s="1"/>
      <c r="S901" s="1"/>
      <c r="T901" s="1"/>
      <c r="U901" s="1"/>
      <c r="V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>
      <c r="A902" s="4">
        <f t="shared" si="13"/>
        <v>52.28</v>
      </c>
      <c r="B902" s="4">
        <v>52.279999999999262</v>
      </c>
      <c r="C902" s="16">
        <v>31752</v>
      </c>
      <c r="D902" s="6">
        <v>0.76915091300000005</v>
      </c>
      <c r="E902" s="4">
        <v>-30.404759334006052</v>
      </c>
      <c r="F902" s="6">
        <v>2.1</v>
      </c>
      <c r="G902" s="6">
        <v>18.2</v>
      </c>
      <c r="H902" s="4"/>
      <c r="I902" s="4"/>
      <c r="J902" s="4"/>
      <c r="K902" s="4"/>
      <c r="L902" s="1"/>
      <c r="M902" s="1"/>
      <c r="O902" s="1"/>
      <c r="P902" s="1"/>
      <c r="Q902" s="1"/>
      <c r="R902" s="1"/>
      <c r="S902" s="1"/>
      <c r="T902" s="1"/>
      <c r="U902" s="1"/>
      <c r="V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>
      <c r="A903" s="4">
        <f t="shared" si="13"/>
        <v>52.33</v>
      </c>
      <c r="B903" s="4">
        <v>52.329999999999259</v>
      </c>
      <c r="C903" s="16">
        <v>31742</v>
      </c>
      <c r="D903" s="6">
        <v>0.77293778499999999</v>
      </c>
      <c r="E903" s="4">
        <v>-31.948743809671655</v>
      </c>
      <c r="F903" s="6">
        <v>1.9</v>
      </c>
      <c r="G903" s="6">
        <v>38.299999999999997</v>
      </c>
      <c r="H903" s="4"/>
      <c r="I903" s="4"/>
      <c r="J903" s="4"/>
      <c r="K903" s="4"/>
      <c r="L903" s="1"/>
      <c r="M903" s="1"/>
      <c r="O903" s="1"/>
      <c r="P903" s="1"/>
      <c r="Q903" s="1"/>
      <c r="R903" s="1"/>
      <c r="S903" s="1"/>
      <c r="T903" s="1"/>
      <c r="U903" s="1"/>
      <c r="V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>
      <c r="A904" s="4">
        <f t="shared" si="13"/>
        <v>52.377000000000002</v>
      </c>
      <c r="B904" s="4">
        <v>52.377499999999259</v>
      </c>
      <c r="C904" s="16">
        <v>31731</v>
      </c>
      <c r="D904" s="6">
        <v>0.77650770599999996</v>
      </c>
      <c r="E904" s="4">
        <v>-33.076961189164017</v>
      </c>
      <c r="F904" s="6">
        <v>1.7</v>
      </c>
      <c r="G904" s="6">
        <v>12.6</v>
      </c>
      <c r="H904" s="4"/>
      <c r="I904" s="4"/>
      <c r="J904" s="4"/>
      <c r="K904" s="4"/>
      <c r="L904" s="1"/>
      <c r="M904" s="1"/>
      <c r="O904" s="1"/>
      <c r="P904" s="1"/>
      <c r="Q904" s="1"/>
      <c r="R904" s="1"/>
      <c r="S904" s="1"/>
      <c r="T904" s="1"/>
      <c r="U904" s="1"/>
      <c r="V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>
      <c r="A905" s="4">
        <f t="shared" si="13"/>
        <v>52.421999999999997</v>
      </c>
      <c r="B905" s="4">
        <v>52.42249999999926</v>
      </c>
      <c r="C905" s="16">
        <v>31717</v>
      </c>
      <c r="D905" s="6">
        <v>0.77987056899999996</v>
      </c>
      <c r="E905" s="4">
        <v>-33.448927307304196</v>
      </c>
      <c r="F905" s="6">
        <v>1.9</v>
      </c>
      <c r="G905" s="6">
        <v>3.5</v>
      </c>
      <c r="H905" s="4"/>
      <c r="I905" s="4"/>
      <c r="J905" s="4"/>
      <c r="K905" s="4"/>
      <c r="L905" s="1"/>
      <c r="M905" s="1"/>
      <c r="O905" s="1"/>
      <c r="P905" s="1"/>
      <c r="Q905" s="1"/>
      <c r="R905" s="1"/>
      <c r="S905" s="1"/>
      <c r="T905" s="1"/>
      <c r="U905" s="1"/>
      <c r="V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>
      <c r="A906" s="4">
        <f t="shared" si="13"/>
        <v>52.47</v>
      </c>
      <c r="B906" s="4">
        <v>52.46999999999926</v>
      </c>
      <c r="C906" s="16">
        <v>31703</v>
      </c>
      <c r="D906" s="6">
        <v>0.78340587900000003</v>
      </c>
      <c r="E906" s="4">
        <v>-32.937345571683615</v>
      </c>
      <c r="F906" s="6">
        <v>2.7</v>
      </c>
      <c r="G906" s="6">
        <v>2.8</v>
      </c>
      <c r="H906" s="4"/>
      <c r="I906" s="4"/>
      <c r="J906" s="4"/>
      <c r="K906" s="4"/>
      <c r="L906" s="1"/>
      <c r="M906" s="1"/>
      <c r="O906" s="1"/>
      <c r="P906" s="1"/>
      <c r="Q906" s="1"/>
      <c r="R906" s="1"/>
      <c r="S906" s="1"/>
      <c r="T906" s="1"/>
      <c r="U906" s="1"/>
      <c r="V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>
      <c r="A907" s="4">
        <f t="shared" si="13"/>
        <v>52.52</v>
      </c>
      <c r="B907" s="4">
        <v>52.519999999999257</v>
      </c>
      <c r="C907" s="16">
        <v>31687</v>
      </c>
      <c r="D907" s="6">
        <v>0.787117917</v>
      </c>
      <c r="E907" s="4">
        <v>-30.859878871380886</v>
      </c>
      <c r="F907" s="6">
        <v>3.6</v>
      </c>
      <c r="G907" s="6">
        <v>0.9</v>
      </c>
      <c r="H907" s="4"/>
      <c r="I907" s="4"/>
      <c r="J907" s="4"/>
      <c r="K907" s="4"/>
      <c r="L907" s="1"/>
      <c r="M907" s="1"/>
      <c r="O907" s="1"/>
      <c r="P907" s="1"/>
      <c r="Q907" s="1"/>
      <c r="R907" s="1"/>
      <c r="S907" s="1"/>
      <c r="T907" s="1"/>
      <c r="U907" s="1"/>
      <c r="V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>
      <c r="A908" s="4">
        <f t="shared" si="13"/>
        <v>52.57</v>
      </c>
      <c r="B908" s="4">
        <v>52.569999999999254</v>
      </c>
      <c r="C908" s="16">
        <v>31672</v>
      </c>
      <c r="D908" s="6">
        <v>0.79082739300000005</v>
      </c>
      <c r="E908" s="4">
        <v>-28.347139951874556</v>
      </c>
      <c r="F908" s="6">
        <v>2.5</v>
      </c>
      <c r="G908" s="6">
        <v>1.3</v>
      </c>
      <c r="H908" s="4"/>
      <c r="I908" s="4"/>
      <c r="J908" s="4"/>
      <c r="K908" s="4"/>
      <c r="L908" s="1"/>
      <c r="M908" s="1"/>
      <c r="O908" s="1"/>
      <c r="P908" s="1"/>
      <c r="Q908" s="1"/>
      <c r="R908" s="1"/>
      <c r="S908" s="1"/>
      <c r="T908" s="1"/>
      <c r="U908" s="1"/>
      <c r="V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>
      <c r="A909" s="4">
        <f t="shared" si="13"/>
        <v>52.62</v>
      </c>
      <c r="B909" s="4">
        <v>52.619999999999251</v>
      </c>
      <c r="C909" s="16">
        <v>31656</v>
      </c>
      <c r="D909" s="6">
        <v>0.79454144500000001</v>
      </c>
      <c r="E909" s="4">
        <v>-26.701181324225722</v>
      </c>
      <c r="F909" s="6">
        <v>1.2</v>
      </c>
      <c r="G909" s="6">
        <v>1.5</v>
      </c>
      <c r="H909" s="4"/>
      <c r="I909" s="4"/>
      <c r="J909" s="4"/>
      <c r="K909" s="4"/>
      <c r="L909" s="1"/>
      <c r="M909" s="1"/>
      <c r="O909" s="1"/>
      <c r="P909" s="1"/>
      <c r="Q909" s="1"/>
      <c r="R909" s="1"/>
      <c r="S909" s="1"/>
      <c r="T909" s="1"/>
      <c r="U909" s="1"/>
      <c r="V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>
      <c r="A910" s="4">
        <f t="shared" si="13"/>
        <v>52.67</v>
      </c>
      <c r="B910" s="4">
        <v>52.669999999999249</v>
      </c>
      <c r="C910" s="16">
        <v>31641</v>
      </c>
      <c r="D910" s="6">
        <v>0.79826721199999895</v>
      </c>
      <c r="E910" s="4">
        <v>-26.208078126212836</v>
      </c>
      <c r="F910" s="6">
        <v>1.9</v>
      </c>
      <c r="G910" s="6">
        <v>0.9</v>
      </c>
      <c r="H910" s="4"/>
      <c r="I910" s="4"/>
      <c r="J910" s="4"/>
      <c r="K910" s="4"/>
      <c r="L910" s="1"/>
      <c r="M910" s="1"/>
      <c r="O910" s="1"/>
      <c r="P910" s="1"/>
      <c r="Q910" s="1"/>
      <c r="R910" s="1"/>
      <c r="S910" s="1"/>
      <c r="T910" s="1"/>
      <c r="U910" s="1"/>
      <c r="V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>
      <c r="A911" s="4">
        <f t="shared" ref="A911:A974" si="14">ROUND(B911,3)</f>
        <v>52.72</v>
      </c>
      <c r="B911" s="4">
        <v>52.719999999999246</v>
      </c>
      <c r="C911" s="16">
        <v>31626</v>
      </c>
      <c r="D911" s="6">
        <v>0.80201183200000004</v>
      </c>
      <c r="E911" s="4">
        <v>-26.074964216409221</v>
      </c>
      <c r="F911" s="6">
        <v>2.6</v>
      </c>
      <c r="G911" s="6">
        <v>1.4</v>
      </c>
      <c r="H911" s="4"/>
      <c r="I911" s="4"/>
      <c r="J911" s="4"/>
      <c r="K911" s="4"/>
      <c r="L911" s="1"/>
      <c r="M911" s="1"/>
      <c r="O911" s="1"/>
      <c r="P911" s="1"/>
      <c r="Q911" s="1"/>
      <c r="R911" s="1"/>
      <c r="S911" s="1"/>
      <c r="T911" s="1"/>
      <c r="U911" s="1"/>
      <c r="V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>
      <c r="A912" s="4">
        <f t="shared" si="14"/>
        <v>52.77</v>
      </c>
      <c r="B912" s="4">
        <v>52.769999999999243</v>
      </c>
      <c r="C912" s="16">
        <v>31610</v>
      </c>
      <c r="D912" s="6">
        <v>0.80578244300000001</v>
      </c>
      <c r="E912" s="4">
        <v>-25.844666886594737</v>
      </c>
      <c r="F912" s="6">
        <v>6.6</v>
      </c>
      <c r="G912" s="6">
        <v>1.9</v>
      </c>
      <c r="H912" s="4"/>
      <c r="I912" s="4"/>
      <c r="J912" s="4"/>
      <c r="K912" s="4"/>
      <c r="L912" s="1"/>
      <c r="M912" s="1"/>
      <c r="O912" s="1"/>
      <c r="P912" s="1"/>
      <c r="Q912" s="1"/>
      <c r="R912" s="1"/>
      <c r="S912" s="1"/>
      <c r="T912" s="1"/>
      <c r="U912" s="1"/>
      <c r="V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>
      <c r="A913" s="4">
        <f t="shared" si="14"/>
        <v>52.82</v>
      </c>
      <c r="B913" s="4">
        <v>52.81999999999924</v>
      </c>
      <c r="C913" s="16">
        <v>31595</v>
      </c>
      <c r="D913" s="6">
        <v>0.80958618299999996</v>
      </c>
      <c r="E913" s="4">
        <v>-25.177728557013118</v>
      </c>
      <c r="F913" s="6">
        <v>9.6</v>
      </c>
      <c r="G913" s="6">
        <v>2</v>
      </c>
      <c r="H913" s="4"/>
      <c r="I913" s="4"/>
      <c r="J913" s="4"/>
      <c r="K913" s="4"/>
      <c r="L913" s="1"/>
      <c r="M913" s="1"/>
      <c r="O913" s="1"/>
      <c r="P913" s="1"/>
      <c r="Q913" s="1"/>
      <c r="R913" s="1"/>
      <c r="S913" s="1"/>
      <c r="T913" s="1"/>
      <c r="U913" s="1"/>
      <c r="V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>
      <c r="A914" s="4">
        <f t="shared" si="14"/>
        <v>52.87</v>
      </c>
      <c r="B914" s="4">
        <v>52.869999999999237</v>
      </c>
      <c r="C914" s="16">
        <v>31580</v>
      </c>
      <c r="D914" s="6">
        <v>0.81343018899999997</v>
      </c>
      <c r="E914" s="4">
        <v>-24.368437048824028</v>
      </c>
      <c r="F914" s="6">
        <v>3.2</v>
      </c>
      <c r="G914" s="6">
        <v>1.8</v>
      </c>
      <c r="H914" s="4"/>
      <c r="I914" s="4"/>
      <c r="J914" s="4"/>
      <c r="K914" s="4"/>
      <c r="L914" s="1"/>
      <c r="M914" s="1"/>
      <c r="O914" s="1"/>
      <c r="P914" s="1"/>
      <c r="Q914" s="1"/>
      <c r="R914" s="1"/>
      <c r="S914" s="1"/>
      <c r="T914" s="1"/>
      <c r="U914" s="1"/>
      <c r="V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>
      <c r="A915" s="4">
        <f t="shared" si="14"/>
        <v>52.92</v>
      </c>
      <c r="B915" s="4">
        <v>52.919999999999234</v>
      </c>
      <c r="C915" s="16">
        <v>31566</v>
      </c>
      <c r="D915" s="6">
        <v>0.81732160099999995</v>
      </c>
      <c r="E915" s="4">
        <v>-24.755117558022199</v>
      </c>
      <c r="F915" s="6">
        <v>2.1</v>
      </c>
      <c r="G915" s="6">
        <v>2.4</v>
      </c>
      <c r="H915" s="4"/>
      <c r="I915" s="4"/>
      <c r="J915" s="4"/>
      <c r="K915" s="4"/>
      <c r="L915" s="1"/>
      <c r="M915" s="1"/>
      <c r="O915" s="1"/>
      <c r="P915" s="1"/>
      <c r="Q915" s="1"/>
      <c r="R915" s="1"/>
      <c r="S915" s="1"/>
      <c r="T915" s="1"/>
      <c r="U915" s="1"/>
      <c r="V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>
      <c r="A916" s="4">
        <f t="shared" si="14"/>
        <v>52.97</v>
      </c>
      <c r="B916" s="4">
        <v>52.969999999999231</v>
      </c>
      <c r="C916" s="16">
        <v>31552</v>
      </c>
      <c r="D916" s="6">
        <v>0.82126755699999998</v>
      </c>
      <c r="E916" s="4">
        <v>-26.500312776527203</v>
      </c>
      <c r="F916" s="6">
        <v>2.8</v>
      </c>
      <c r="G916" s="6">
        <v>3.3</v>
      </c>
      <c r="H916" s="4"/>
      <c r="I916" s="4"/>
      <c r="J916" s="4"/>
      <c r="K916" s="4"/>
      <c r="L916" s="1"/>
      <c r="M916" s="1"/>
      <c r="O916" s="1"/>
      <c r="P916" s="1"/>
      <c r="Q916" s="1"/>
      <c r="R916" s="1"/>
      <c r="S916" s="1"/>
      <c r="T916" s="1"/>
      <c r="U916" s="1"/>
      <c r="V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>
      <c r="A917" s="4">
        <f t="shared" si="14"/>
        <v>53.02</v>
      </c>
      <c r="B917" s="4">
        <v>53.019999999999229</v>
      </c>
      <c r="C917" s="16">
        <v>31538</v>
      </c>
      <c r="D917" s="6">
        <v>0.82527519400000005</v>
      </c>
      <c r="E917" s="4">
        <v>-28.52473922999301</v>
      </c>
      <c r="F917" s="6">
        <v>2.6</v>
      </c>
      <c r="G917" s="6">
        <v>3.6</v>
      </c>
      <c r="H917" s="4"/>
      <c r="I917" s="4"/>
      <c r="J917" s="4"/>
      <c r="K917" s="4"/>
      <c r="L917" s="1"/>
      <c r="M917" s="1"/>
      <c r="O917" s="1"/>
      <c r="P917" s="1"/>
      <c r="Q917" s="1"/>
      <c r="R917" s="1"/>
      <c r="S917" s="1"/>
      <c r="T917" s="1"/>
      <c r="U917" s="1"/>
      <c r="V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>
      <c r="A918" s="4">
        <f t="shared" si="14"/>
        <v>53.07</v>
      </c>
      <c r="B918" s="4">
        <v>53.069999999999226</v>
      </c>
      <c r="C918" s="16">
        <v>31524</v>
      </c>
      <c r="D918" s="6">
        <v>0.82935165</v>
      </c>
      <c r="E918" s="4">
        <v>-30.347612745478532</v>
      </c>
      <c r="F918" s="6">
        <v>1.7</v>
      </c>
      <c r="G918" s="6">
        <v>3.3</v>
      </c>
      <c r="H918" s="4"/>
      <c r="I918" s="4"/>
      <c r="J918" s="4"/>
      <c r="K918" s="4"/>
      <c r="L918" s="1"/>
      <c r="M918" s="1"/>
      <c r="O918" s="1"/>
      <c r="P918" s="1"/>
      <c r="Q918" s="1"/>
      <c r="R918" s="1"/>
      <c r="S918" s="1"/>
      <c r="T918" s="1"/>
      <c r="U918" s="1"/>
      <c r="V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>
      <c r="A919" s="4">
        <f t="shared" si="14"/>
        <v>53.12</v>
      </c>
      <c r="B919" s="4">
        <v>53.119999999999223</v>
      </c>
      <c r="C919" s="16">
        <v>31510</v>
      </c>
      <c r="D919" s="6">
        <v>0.83350406499999996</v>
      </c>
      <c r="E919" s="4">
        <v>-31.203784987968639</v>
      </c>
      <c r="F919" s="6">
        <v>1.9</v>
      </c>
      <c r="G919" s="6">
        <v>11</v>
      </c>
      <c r="H919" s="4"/>
      <c r="I919" s="4"/>
      <c r="J919" s="4"/>
      <c r="K919" s="4"/>
      <c r="L919" s="1"/>
      <c r="M919" s="1"/>
      <c r="O919" s="1"/>
      <c r="P919" s="1"/>
      <c r="Q919" s="1"/>
      <c r="R919" s="1"/>
      <c r="S919" s="1"/>
      <c r="T919" s="1"/>
      <c r="U919" s="1"/>
      <c r="V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>
      <c r="A920" s="4">
        <f t="shared" si="14"/>
        <v>53.17</v>
      </c>
      <c r="B920" s="4">
        <v>53.16999999999922</v>
      </c>
      <c r="C920" s="16">
        <v>31496</v>
      </c>
      <c r="D920" s="6">
        <v>0.83773957499999996</v>
      </c>
      <c r="E920" s="4">
        <v>-31.976803811224094</v>
      </c>
      <c r="F920" s="6">
        <v>1.7</v>
      </c>
      <c r="G920" s="6">
        <v>13.8</v>
      </c>
      <c r="H920" s="4"/>
      <c r="I920" s="4"/>
      <c r="J920" s="4"/>
      <c r="K920" s="4"/>
      <c r="L920" s="1"/>
      <c r="M920" s="1"/>
      <c r="O920" s="1"/>
      <c r="P920" s="1"/>
      <c r="Q920" s="1"/>
      <c r="R920" s="1"/>
      <c r="S920" s="1"/>
      <c r="T920" s="1"/>
      <c r="U920" s="1"/>
      <c r="V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>
      <c r="A921" s="4">
        <f t="shared" si="14"/>
        <v>53.22</v>
      </c>
      <c r="B921" s="4">
        <v>53.219999999999217</v>
      </c>
      <c r="C921" s="16">
        <v>31482</v>
      </c>
      <c r="D921" s="6">
        <v>0.84206532000000001</v>
      </c>
      <c r="E921" s="4">
        <v>-31.881331366917635</v>
      </c>
      <c r="F921" s="6">
        <v>1.8</v>
      </c>
      <c r="G921" s="6">
        <v>36.700000000000003</v>
      </c>
      <c r="H921" s="4"/>
      <c r="I921" s="4"/>
      <c r="J921" s="4"/>
      <c r="K921" s="4"/>
      <c r="L921" s="1"/>
      <c r="M921" s="1"/>
      <c r="O921" s="1"/>
      <c r="P921" s="1"/>
      <c r="Q921" s="1"/>
      <c r="R921" s="1"/>
      <c r="S921" s="1"/>
      <c r="T921" s="1"/>
      <c r="U921" s="1"/>
      <c r="V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>
      <c r="A922" s="4">
        <f t="shared" si="14"/>
        <v>53.27</v>
      </c>
      <c r="B922" s="4">
        <v>53.269999999999214</v>
      </c>
      <c r="C922" s="16">
        <v>31468</v>
      </c>
      <c r="D922" s="6">
        <v>0.84648843600000001</v>
      </c>
      <c r="E922" s="4">
        <v>-30.910523752231626</v>
      </c>
      <c r="F922" s="6">
        <v>2.4</v>
      </c>
      <c r="G922" s="6">
        <v>8.5</v>
      </c>
      <c r="H922" s="4"/>
      <c r="I922" s="4"/>
      <c r="J922" s="4"/>
      <c r="K922" s="4"/>
      <c r="L922" s="1"/>
      <c r="M922" s="1"/>
      <c r="O922" s="1"/>
      <c r="P922" s="1"/>
      <c r="Q922" s="1"/>
      <c r="R922" s="1"/>
      <c r="S922" s="1"/>
      <c r="T922" s="1"/>
      <c r="U922" s="1"/>
      <c r="V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>
      <c r="A923" s="4">
        <f t="shared" si="14"/>
        <v>53.32</v>
      </c>
      <c r="B923" s="4">
        <v>53.319999999999212</v>
      </c>
      <c r="C923" s="16">
        <v>31454</v>
      </c>
      <c r="D923" s="6">
        <v>0.85101606299999999</v>
      </c>
      <c r="E923" s="4">
        <v>-30.133398587285569</v>
      </c>
      <c r="F923" s="6">
        <v>2.6</v>
      </c>
      <c r="G923" s="6">
        <v>16</v>
      </c>
      <c r="H923" s="4"/>
      <c r="I923" s="4"/>
      <c r="J923" s="4"/>
      <c r="K923" s="4"/>
      <c r="L923" s="1"/>
      <c r="M923" s="1"/>
      <c r="O923" s="1"/>
      <c r="P923" s="1"/>
      <c r="Q923" s="1"/>
      <c r="R923" s="1"/>
      <c r="S923" s="1"/>
      <c r="T923" s="1"/>
      <c r="U923" s="1"/>
      <c r="V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>
      <c r="A924" s="4">
        <f t="shared" si="14"/>
        <v>53.37</v>
      </c>
      <c r="B924" s="4">
        <v>53.369999999999209</v>
      </c>
      <c r="C924" s="16">
        <v>31440</v>
      </c>
      <c r="D924" s="6">
        <v>0.85565533900000001</v>
      </c>
      <c r="E924" s="4">
        <v>-29.952035162617403</v>
      </c>
      <c r="F924" s="6">
        <v>1.7</v>
      </c>
      <c r="G924" s="6">
        <v>6.7</v>
      </c>
      <c r="H924" s="4"/>
      <c r="I924" s="4"/>
      <c r="J924" s="4"/>
      <c r="K924" s="4"/>
      <c r="L924" s="1"/>
      <c r="M924" s="1"/>
      <c r="O924" s="1"/>
      <c r="P924" s="1"/>
      <c r="Q924" s="1"/>
      <c r="R924" s="1"/>
      <c r="S924" s="1"/>
      <c r="T924" s="1"/>
      <c r="U924" s="1"/>
      <c r="V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>
      <c r="A925" s="4">
        <f t="shared" si="14"/>
        <v>53.427</v>
      </c>
      <c r="B925" s="4">
        <v>53.427499999999206</v>
      </c>
      <c r="C925" s="16">
        <v>31424</v>
      </c>
      <c r="D925" s="6">
        <v>0.86113779700000004</v>
      </c>
      <c r="E925" s="4">
        <v>-30.55190324458589</v>
      </c>
      <c r="F925" s="6">
        <v>1.7</v>
      </c>
      <c r="G925" s="6">
        <v>11.1</v>
      </c>
      <c r="H925" s="4"/>
      <c r="I925" s="4"/>
      <c r="J925" s="4"/>
      <c r="K925" s="4"/>
      <c r="L925" s="1"/>
      <c r="M925" s="1"/>
      <c r="O925" s="1"/>
      <c r="P925" s="1"/>
      <c r="Q925" s="1"/>
      <c r="R925" s="1"/>
      <c r="S925" s="1"/>
      <c r="T925" s="1"/>
      <c r="U925" s="1"/>
      <c r="V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>
      <c r="A926" s="4">
        <f t="shared" si="14"/>
        <v>53.484999999999999</v>
      </c>
      <c r="B926" s="4">
        <v>53.484999999999204</v>
      </c>
      <c r="C926" s="16">
        <v>31408</v>
      </c>
      <c r="D926" s="6">
        <v>0.86678820700000003</v>
      </c>
      <c r="E926" s="4">
        <v>-31.928896491500424</v>
      </c>
      <c r="F926" s="6">
        <v>1.7</v>
      </c>
      <c r="G926" s="6">
        <v>15.8</v>
      </c>
      <c r="H926" s="4"/>
      <c r="I926" s="4"/>
      <c r="J926" s="4"/>
      <c r="K926" s="4"/>
      <c r="L926" s="1"/>
      <c r="M926" s="1"/>
      <c r="O926" s="1"/>
      <c r="P926" s="1"/>
      <c r="Q926" s="1"/>
      <c r="R926" s="1"/>
      <c r="S926" s="1"/>
      <c r="T926" s="1"/>
      <c r="U926" s="1"/>
      <c r="V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>
      <c r="A927" s="4">
        <f t="shared" si="14"/>
        <v>53.534999999999997</v>
      </c>
      <c r="B927" s="4">
        <v>53.534999999999201</v>
      </c>
      <c r="C927" s="16">
        <v>31394</v>
      </c>
      <c r="D927" s="6">
        <v>0.87184656699999996</v>
      </c>
      <c r="E927" s="4">
        <v>-32.927764107738881</v>
      </c>
      <c r="F927" s="6">
        <v>1.6</v>
      </c>
      <c r="G927" s="6">
        <v>6.8</v>
      </c>
      <c r="H927" s="4"/>
      <c r="I927" s="4"/>
      <c r="J927" s="4"/>
      <c r="K927" s="4"/>
      <c r="L927" s="1"/>
      <c r="M927" s="1"/>
      <c r="O927" s="1"/>
      <c r="P927" s="1"/>
      <c r="Q927" s="1"/>
      <c r="R927" s="1"/>
      <c r="S927" s="1"/>
      <c r="T927" s="1"/>
      <c r="U927" s="1"/>
      <c r="V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>
      <c r="A928" s="4">
        <f t="shared" si="14"/>
        <v>53.585000000000001</v>
      </c>
      <c r="B928" s="4">
        <v>53.584999999999198</v>
      </c>
      <c r="C928" s="16">
        <v>31381</v>
      </c>
      <c r="D928" s="6">
        <v>0.87704727100000002</v>
      </c>
      <c r="E928" s="4">
        <v>-32.223184312660095</v>
      </c>
      <c r="F928" s="6">
        <v>2.4</v>
      </c>
      <c r="G928" s="6">
        <v>5.4</v>
      </c>
      <c r="H928" s="4"/>
      <c r="I928" s="4"/>
      <c r="J928" s="4"/>
      <c r="K928" s="4"/>
      <c r="L928" s="1"/>
      <c r="M928" s="1"/>
      <c r="O928" s="1"/>
      <c r="P928" s="1"/>
      <c r="Q928" s="1"/>
      <c r="R928" s="1"/>
      <c r="S928" s="1"/>
      <c r="T928" s="1"/>
      <c r="U928" s="1"/>
      <c r="V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>
      <c r="A929" s="4">
        <f t="shared" si="14"/>
        <v>53.634999999999998</v>
      </c>
      <c r="B929" s="4">
        <v>53.634999999999195</v>
      </c>
      <c r="C929" s="16">
        <v>31367</v>
      </c>
      <c r="D929" s="6">
        <v>0.88239745400000003</v>
      </c>
      <c r="E929" s="4">
        <v>-31.237662306916086</v>
      </c>
      <c r="F929" s="6">
        <v>1.7</v>
      </c>
      <c r="G929" s="6">
        <v>18.7</v>
      </c>
      <c r="H929" s="4"/>
      <c r="I929" s="4"/>
      <c r="J929" s="4"/>
      <c r="K929" s="4"/>
      <c r="L929" s="1"/>
      <c r="M929" s="1"/>
      <c r="O929" s="1"/>
      <c r="P929" s="1"/>
      <c r="Q929" s="1"/>
      <c r="R929" s="1"/>
      <c r="S929" s="1"/>
      <c r="T929" s="1"/>
      <c r="U929" s="1"/>
      <c r="V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>
      <c r="A930" s="4">
        <f t="shared" si="14"/>
        <v>53.685000000000002</v>
      </c>
      <c r="B930" s="4">
        <v>53.684999999999192</v>
      </c>
      <c r="C930" s="16">
        <v>31353</v>
      </c>
      <c r="D930" s="6">
        <v>0.88790425699999997</v>
      </c>
      <c r="E930" s="4">
        <v>-29.739189784987968</v>
      </c>
      <c r="F930" s="6">
        <v>1.8</v>
      </c>
      <c r="G930" s="6">
        <v>19.3</v>
      </c>
      <c r="H930" s="4"/>
      <c r="I930" s="4"/>
      <c r="J930" s="4"/>
      <c r="K930" s="4"/>
      <c r="L930" s="1"/>
      <c r="M930" s="1"/>
      <c r="O930" s="1"/>
      <c r="P930" s="1"/>
      <c r="Q930" s="1"/>
      <c r="R930" s="1"/>
      <c r="S930" s="1"/>
      <c r="T930" s="1"/>
      <c r="U930" s="1"/>
      <c r="V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>
      <c r="A931" s="4">
        <f t="shared" si="14"/>
        <v>53.734999999999999</v>
      </c>
      <c r="B931" s="4">
        <v>53.734999999999189</v>
      </c>
      <c r="C931" s="16">
        <v>31339</v>
      </c>
      <c r="D931" s="6">
        <v>0.89357481599999999</v>
      </c>
      <c r="E931" s="4">
        <v>-29.367565861988659</v>
      </c>
      <c r="F931" s="6">
        <v>2</v>
      </c>
      <c r="G931" s="6">
        <v>7.7</v>
      </c>
      <c r="H931" s="4"/>
      <c r="I931" s="4"/>
      <c r="J931" s="4"/>
      <c r="K931" s="4"/>
      <c r="L931" s="1"/>
      <c r="M931" s="1"/>
      <c r="O931" s="1"/>
      <c r="P931" s="1"/>
      <c r="Q931" s="1"/>
      <c r="R931" s="1"/>
      <c r="S931" s="1"/>
      <c r="T931" s="1"/>
      <c r="U931" s="1"/>
      <c r="V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>
      <c r="A932" s="4">
        <f t="shared" si="14"/>
        <v>53.784999999999997</v>
      </c>
      <c r="B932" s="4">
        <v>53.784999999999187</v>
      </c>
      <c r="C932" s="16">
        <v>31326</v>
      </c>
      <c r="D932" s="6">
        <v>0.89941627099999999</v>
      </c>
      <c r="E932" s="4">
        <v>-30.299021035473103</v>
      </c>
      <c r="F932" s="6">
        <v>1.8</v>
      </c>
      <c r="G932" s="6">
        <v>4.4000000000000004</v>
      </c>
      <c r="H932" s="4"/>
      <c r="I932" s="4"/>
      <c r="J932" s="4"/>
      <c r="K932" s="4"/>
      <c r="L932" s="1"/>
      <c r="M932" s="1"/>
      <c r="O932" s="1"/>
      <c r="P932" s="1"/>
      <c r="Q932" s="1"/>
      <c r="R932" s="1"/>
      <c r="S932" s="1"/>
      <c r="T932" s="1"/>
      <c r="U932" s="1"/>
      <c r="V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>
      <c r="A933" s="4">
        <f t="shared" si="14"/>
        <v>53.835000000000001</v>
      </c>
      <c r="B933" s="4">
        <v>53.834999999999184</v>
      </c>
      <c r="C933" s="16">
        <v>31312</v>
      </c>
      <c r="D933" s="6">
        <v>0.90543575799999998</v>
      </c>
      <c r="E933" s="4">
        <v>-30.924553753007839</v>
      </c>
      <c r="F933" s="6">
        <v>2</v>
      </c>
      <c r="G933" s="6">
        <v>2.2000000000000002</v>
      </c>
      <c r="H933" s="4"/>
      <c r="I933" s="4"/>
      <c r="J933" s="4"/>
      <c r="K933" s="4"/>
      <c r="L933" s="1"/>
      <c r="M933" s="1"/>
      <c r="O933" s="1"/>
      <c r="P933" s="1"/>
      <c r="Q933" s="1"/>
      <c r="R933" s="1"/>
      <c r="S933" s="1"/>
      <c r="T933" s="1"/>
      <c r="U933" s="1"/>
      <c r="V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>
      <c r="A934" s="4">
        <f t="shared" si="14"/>
        <v>53.884999999999998</v>
      </c>
      <c r="B934" s="4">
        <v>53.884999999999181</v>
      </c>
      <c r="C934" s="16">
        <v>31294</v>
      </c>
      <c r="D934" s="6">
        <v>0.91164041699999998</v>
      </c>
      <c r="E934" s="4">
        <v>-30.590229100364819</v>
      </c>
      <c r="F934" s="6">
        <v>5.0999999999999996</v>
      </c>
      <c r="G934" s="6">
        <v>1.3</v>
      </c>
      <c r="H934" s="4"/>
      <c r="I934" s="4"/>
      <c r="J934" s="4"/>
      <c r="K934" s="4"/>
      <c r="L934" s="1"/>
      <c r="M934" s="1"/>
      <c r="O934" s="1"/>
      <c r="P934" s="1"/>
      <c r="Q934" s="1"/>
      <c r="R934" s="1"/>
      <c r="S934" s="1"/>
      <c r="T934" s="1"/>
      <c r="U934" s="1"/>
      <c r="V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>
      <c r="A935" s="4">
        <f t="shared" si="14"/>
        <v>53.947000000000003</v>
      </c>
      <c r="B935" s="4">
        <v>53.947499999999181</v>
      </c>
      <c r="C935" s="16">
        <v>31267</v>
      </c>
      <c r="D935" s="6">
        <v>0.91966751199999996</v>
      </c>
      <c r="E935" s="4">
        <v>-28.609945820072959</v>
      </c>
      <c r="F935" s="6">
        <v>5.4</v>
      </c>
      <c r="G935" s="6">
        <v>1.8</v>
      </c>
      <c r="H935" s="4"/>
      <c r="I935" s="4"/>
      <c r="J935" s="4"/>
      <c r="K935" s="4"/>
      <c r="L935" s="1"/>
      <c r="M935" s="1"/>
      <c r="O935" s="1"/>
      <c r="P935" s="1"/>
      <c r="Q935" s="1"/>
      <c r="R935" s="1"/>
      <c r="S935" s="1"/>
      <c r="T935" s="1"/>
      <c r="U935" s="1"/>
      <c r="V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>
      <c r="A936" s="4">
        <f t="shared" si="14"/>
        <v>54.01</v>
      </c>
      <c r="B936" s="4">
        <v>54.009999999999181</v>
      </c>
      <c r="C936" s="16">
        <v>31241</v>
      </c>
      <c r="D936" s="6">
        <v>0.92800903300000004</v>
      </c>
      <c r="E936" s="4">
        <v>-26.180702514942169</v>
      </c>
      <c r="F936" s="6">
        <v>5.8</v>
      </c>
      <c r="G936" s="6">
        <v>2.6</v>
      </c>
      <c r="H936" s="4"/>
      <c r="I936" s="4"/>
      <c r="J936" s="4"/>
      <c r="K936" s="4"/>
      <c r="L936" s="1"/>
      <c r="M936" s="1"/>
      <c r="O936" s="1"/>
      <c r="P936" s="1"/>
      <c r="Q936" s="1"/>
      <c r="R936" s="1"/>
      <c r="S936" s="1"/>
      <c r="T936" s="1"/>
      <c r="U936" s="1"/>
      <c r="V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>
      <c r="A937" s="4">
        <f t="shared" si="14"/>
        <v>54.06</v>
      </c>
      <c r="B937" s="4">
        <v>54.059999999999178</v>
      </c>
      <c r="C937" s="16">
        <v>31219</v>
      </c>
      <c r="D937" s="6">
        <v>0.93491800400000002</v>
      </c>
      <c r="E937" s="4">
        <v>-25.056933672281296</v>
      </c>
      <c r="F937" s="6">
        <v>6.9</v>
      </c>
      <c r="G937" s="6">
        <v>1.2</v>
      </c>
      <c r="H937" s="4"/>
      <c r="I937" s="4"/>
      <c r="J937" s="4"/>
      <c r="K937" s="4"/>
      <c r="L937" s="1"/>
      <c r="M937" s="1"/>
      <c r="O937" s="1"/>
      <c r="P937" s="1"/>
      <c r="Q937" s="1"/>
      <c r="R937" s="1"/>
      <c r="S937" s="1"/>
      <c r="T937" s="1"/>
      <c r="U937" s="1"/>
      <c r="V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>
      <c r="A938" s="4">
        <f t="shared" si="14"/>
        <v>54.11</v>
      </c>
      <c r="B938" s="4">
        <v>54.109999999999175</v>
      </c>
      <c r="C938" s="16">
        <v>31198</v>
      </c>
      <c r="D938" s="6">
        <v>0.94204426799999996</v>
      </c>
      <c r="E938" s="4">
        <v>-24.689416090972596</v>
      </c>
      <c r="F938" s="6">
        <v>10</v>
      </c>
      <c r="G938" s="6">
        <v>2.1</v>
      </c>
      <c r="H938" s="4"/>
      <c r="I938" s="4"/>
      <c r="J938" s="4"/>
      <c r="K938" s="4"/>
      <c r="L938" s="1"/>
      <c r="M938" s="1"/>
      <c r="O938" s="1"/>
      <c r="P938" s="1"/>
      <c r="Q938" s="1"/>
      <c r="R938" s="1"/>
      <c r="S938" s="1"/>
      <c r="T938" s="1"/>
      <c r="U938" s="1"/>
      <c r="V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>
      <c r="A939" s="4">
        <f t="shared" si="14"/>
        <v>54.16</v>
      </c>
      <c r="B939" s="4">
        <v>54.159999999999172</v>
      </c>
      <c r="C939" s="16">
        <v>31178</v>
      </c>
      <c r="D939" s="6">
        <v>0.949394878</v>
      </c>
      <c r="E939" s="4">
        <v>-24.396497050376464</v>
      </c>
      <c r="F939" s="6">
        <v>8.6999999999999904</v>
      </c>
      <c r="G939" s="6">
        <v>3.2</v>
      </c>
      <c r="H939" s="4"/>
      <c r="I939" s="4"/>
      <c r="J939" s="4"/>
      <c r="K939" s="4"/>
      <c r="L939" s="1"/>
      <c r="M939" s="1"/>
      <c r="O939" s="1"/>
      <c r="P939" s="1"/>
      <c r="Q939" s="1"/>
      <c r="R939" s="1"/>
      <c r="S939" s="1"/>
      <c r="T939" s="1"/>
      <c r="U939" s="1"/>
      <c r="V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>
      <c r="A940" s="4">
        <f t="shared" si="14"/>
        <v>54.21</v>
      </c>
      <c r="B940" s="4">
        <v>54.20999999999917</v>
      </c>
      <c r="C940" s="16">
        <v>31159</v>
      </c>
      <c r="D940" s="6">
        <v>0.95696650999999999</v>
      </c>
      <c r="E940" s="4">
        <v>-25.062750989676314</v>
      </c>
      <c r="F940" s="6">
        <v>5.9</v>
      </c>
      <c r="G940" s="6">
        <v>4.2</v>
      </c>
      <c r="H940" s="4"/>
      <c r="I940" s="4"/>
      <c r="J940" s="4"/>
      <c r="K940" s="4"/>
      <c r="L940" s="1"/>
      <c r="M940" s="1"/>
      <c r="O940" s="1"/>
      <c r="P940" s="1"/>
      <c r="Q940" s="1"/>
      <c r="R940" s="1"/>
      <c r="S940" s="1"/>
      <c r="T940" s="1"/>
      <c r="U940" s="1"/>
      <c r="V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>
      <c r="A941" s="4">
        <f t="shared" si="14"/>
        <v>54.26</v>
      </c>
      <c r="B941" s="4">
        <v>54.259999999999167</v>
      </c>
      <c r="C941" s="16">
        <v>31141</v>
      </c>
      <c r="D941" s="6">
        <v>0.96473569100000001</v>
      </c>
      <c r="E941" s="4">
        <v>-26.349404719397651</v>
      </c>
      <c r="F941" s="6">
        <v>4.0999999999999996</v>
      </c>
      <c r="G941" s="6">
        <v>3.8</v>
      </c>
      <c r="H941" s="4"/>
      <c r="I941" s="4"/>
      <c r="J941" s="4"/>
      <c r="K941" s="4"/>
      <c r="L941" s="1"/>
      <c r="M941" s="1"/>
      <c r="O941" s="1"/>
      <c r="P941" s="1"/>
      <c r="Q941" s="1"/>
      <c r="R941" s="1"/>
      <c r="S941" s="1"/>
      <c r="T941" s="1"/>
      <c r="U941" s="1"/>
      <c r="V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>
      <c r="A942" s="4">
        <f t="shared" si="14"/>
        <v>54.31</v>
      </c>
      <c r="B942" s="4">
        <v>54.309999999999164</v>
      </c>
      <c r="C942" s="16">
        <v>31122</v>
      </c>
      <c r="D942" s="6">
        <v>0.97267663199999999</v>
      </c>
      <c r="E942" s="4">
        <v>-27.759933090118761</v>
      </c>
      <c r="F942" s="6">
        <v>3.9</v>
      </c>
      <c r="G942" s="6">
        <v>4.2</v>
      </c>
      <c r="H942" s="4"/>
      <c r="I942" s="4"/>
      <c r="J942" s="4"/>
      <c r="K942" s="4"/>
      <c r="L942" s="1"/>
      <c r="M942" s="1"/>
      <c r="O942" s="1"/>
      <c r="P942" s="1"/>
      <c r="Q942" s="1"/>
      <c r="R942" s="1"/>
      <c r="S942" s="1"/>
      <c r="T942" s="1"/>
      <c r="U942" s="1"/>
      <c r="V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>
      <c r="A943" s="4">
        <f t="shared" si="14"/>
        <v>54.36</v>
      </c>
      <c r="B943" s="4">
        <v>54.359999999999161</v>
      </c>
      <c r="C943" s="16">
        <v>31104</v>
      </c>
      <c r="D943" s="6">
        <v>0.98076354600000004</v>
      </c>
      <c r="E943" s="4">
        <v>-28.349193122719861</v>
      </c>
      <c r="F943" s="6">
        <v>2.2000000000000002</v>
      </c>
      <c r="G943" s="6">
        <v>5.8</v>
      </c>
      <c r="H943" s="4"/>
      <c r="I943" s="4"/>
      <c r="J943" s="4"/>
      <c r="K943" s="4"/>
      <c r="L943" s="1"/>
      <c r="M943" s="1"/>
      <c r="O943" s="1"/>
      <c r="P943" s="1"/>
      <c r="Q943" s="1"/>
      <c r="R943" s="1"/>
      <c r="S943" s="1"/>
      <c r="T943" s="1"/>
      <c r="U943" s="1"/>
      <c r="V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>
      <c r="A944" s="4">
        <f t="shared" si="14"/>
        <v>54.427</v>
      </c>
      <c r="B944" s="4">
        <v>54.427499999999156</v>
      </c>
      <c r="C944" s="16">
        <v>31079</v>
      </c>
      <c r="D944" s="6">
        <v>0.99186674900000005</v>
      </c>
      <c r="E944" s="4">
        <v>-27.648719669331676</v>
      </c>
      <c r="F944" s="6">
        <v>1.7</v>
      </c>
      <c r="G944" s="6">
        <v>6.8</v>
      </c>
      <c r="H944" s="4"/>
      <c r="I944" s="4"/>
      <c r="J944" s="4"/>
      <c r="K944" s="4"/>
      <c r="L944" s="1"/>
      <c r="M944" s="1"/>
      <c r="O944" s="1"/>
      <c r="P944" s="1"/>
      <c r="Q944" s="1"/>
      <c r="R944" s="1"/>
      <c r="S944" s="1"/>
      <c r="T944" s="1"/>
      <c r="U944" s="1"/>
      <c r="V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>
      <c r="A945" s="4">
        <f t="shared" si="14"/>
        <v>54.494999999999997</v>
      </c>
      <c r="B945" s="4">
        <v>54.494999999999159</v>
      </c>
      <c r="C945" s="16">
        <v>31057</v>
      </c>
      <c r="D945" s="6">
        <v>1.0031255370000001</v>
      </c>
      <c r="E945" s="4">
        <v>-27.254168671893193</v>
      </c>
      <c r="F945" s="6">
        <v>1.4</v>
      </c>
      <c r="G945" s="6">
        <v>14</v>
      </c>
      <c r="H945" s="4"/>
      <c r="I945" s="4"/>
      <c r="J945" s="4"/>
      <c r="K945" s="4"/>
      <c r="L945" s="1"/>
      <c r="M945" s="1"/>
      <c r="O945" s="1"/>
      <c r="P945" s="1"/>
      <c r="Q945" s="1"/>
      <c r="R945" s="1"/>
      <c r="S945" s="1"/>
      <c r="T945" s="1"/>
      <c r="U945" s="1"/>
      <c r="V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>
      <c r="A946" s="4">
        <f t="shared" si="14"/>
        <v>54.545000000000002</v>
      </c>
      <c r="B946" s="4">
        <v>54.544999999999156</v>
      </c>
      <c r="C946" s="16">
        <v>31048</v>
      </c>
      <c r="D946" s="6">
        <v>1.0115283159999999</v>
      </c>
      <c r="E946" s="4">
        <v>-28.374173368004346</v>
      </c>
      <c r="F946" s="6">
        <v>1.5</v>
      </c>
      <c r="G946" s="6">
        <v>7.2</v>
      </c>
      <c r="H946" s="4"/>
      <c r="I946" s="4"/>
      <c r="J946" s="4"/>
      <c r="K946" s="4"/>
      <c r="L946" s="1"/>
      <c r="M946" s="1"/>
      <c r="O946" s="1"/>
      <c r="P946" s="1"/>
      <c r="Q946" s="1"/>
      <c r="R946" s="1"/>
      <c r="S946" s="1"/>
      <c r="T946" s="1"/>
      <c r="U946" s="1"/>
      <c r="V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>
      <c r="A947" s="4">
        <f t="shared" si="14"/>
        <v>54.594999999999999</v>
      </c>
      <c r="B947" s="4">
        <v>54.594999999999153</v>
      </c>
      <c r="C947" s="16">
        <v>31039</v>
      </c>
      <c r="D947" s="6">
        <v>1.0199558630000001</v>
      </c>
      <c r="E947" s="4">
        <v>-29.462011720872468</v>
      </c>
      <c r="F947" s="6">
        <v>1.7</v>
      </c>
      <c r="G947" s="6">
        <v>7.9</v>
      </c>
      <c r="H947" s="4"/>
      <c r="I947" s="4"/>
      <c r="J947" s="4"/>
      <c r="K947" s="4"/>
      <c r="L947" s="1"/>
      <c r="M947" s="1"/>
      <c r="O947" s="1"/>
      <c r="P947" s="1"/>
      <c r="Q947" s="1"/>
      <c r="R947" s="1"/>
      <c r="S947" s="1"/>
      <c r="T947" s="1"/>
      <c r="U947" s="1"/>
      <c r="V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>
      <c r="A948" s="4">
        <f t="shared" si="14"/>
        <v>54.645000000000003</v>
      </c>
      <c r="B948" s="4">
        <v>54.64499999999915</v>
      </c>
      <c r="C948" s="16">
        <v>31030</v>
      </c>
      <c r="D948" s="6">
        <v>1.028382387</v>
      </c>
      <c r="E948" s="4">
        <v>-30.111155903128147</v>
      </c>
      <c r="F948" s="6">
        <v>1.9</v>
      </c>
      <c r="G948" s="6">
        <v>8.6</v>
      </c>
      <c r="H948" s="4"/>
      <c r="I948" s="4"/>
      <c r="J948" s="4"/>
      <c r="K948" s="4"/>
      <c r="L948" s="1"/>
      <c r="M948" s="1"/>
      <c r="O948" s="1"/>
      <c r="P948" s="1"/>
      <c r="Q948" s="1"/>
      <c r="R948" s="1"/>
      <c r="S948" s="1"/>
      <c r="T948" s="1"/>
      <c r="U948" s="1"/>
      <c r="V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>
      <c r="A949" s="4">
        <f t="shared" si="14"/>
        <v>54.695</v>
      </c>
      <c r="B949" s="4">
        <v>54.694999999999148</v>
      </c>
      <c r="C949" s="16">
        <v>31021</v>
      </c>
      <c r="D949" s="6">
        <v>1.036782101</v>
      </c>
      <c r="E949" s="4">
        <v>-29.56706562912365</v>
      </c>
      <c r="F949" s="6">
        <v>2.2999999999999998</v>
      </c>
      <c r="G949" s="6">
        <v>6.6</v>
      </c>
      <c r="H949" s="4"/>
      <c r="I949" s="4"/>
      <c r="J949" s="4"/>
      <c r="K949" s="4"/>
      <c r="L949" s="1"/>
      <c r="M949" s="1"/>
      <c r="O949" s="1"/>
      <c r="P949" s="1"/>
      <c r="Q949" s="1"/>
      <c r="R949" s="1"/>
      <c r="S949" s="1"/>
      <c r="T949" s="1"/>
      <c r="U949" s="1"/>
      <c r="V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>
      <c r="A950" s="4">
        <f t="shared" si="14"/>
        <v>54.744999999999997</v>
      </c>
      <c r="B950" s="4">
        <v>54.744999999999145</v>
      </c>
      <c r="C950" s="16">
        <v>31012</v>
      </c>
      <c r="D950" s="6">
        <v>1.045129215</v>
      </c>
      <c r="E950" s="4">
        <v>-27.869435535201429</v>
      </c>
      <c r="F950" s="6">
        <v>1.5</v>
      </c>
      <c r="G950" s="6">
        <v>2.5</v>
      </c>
      <c r="H950" s="4"/>
      <c r="I950" s="4"/>
      <c r="J950" s="4"/>
      <c r="K950" s="4"/>
      <c r="L950" s="1"/>
      <c r="M950" s="1"/>
      <c r="O950" s="1"/>
      <c r="P950" s="1"/>
      <c r="Q950" s="1"/>
      <c r="R950" s="1"/>
      <c r="S950" s="1"/>
      <c r="T950" s="1"/>
      <c r="U950" s="1"/>
      <c r="V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>
      <c r="A951" s="4">
        <f t="shared" si="14"/>
        <v>54.795000000000002</v>
      </c>
      <c r="B951" s="4">
        <v>54.794999999999142</v>
      </c>
      <c r="C951" s="16">
        <v>31003</v>
      </c>
      <c r="D951" s="6">
        <v>1.0533979419999999</v>
      </c>
      <c r="E951" s="4">
        <v>-26.443166187999687</v>
      </c>
      <c r="F951" s="6">
        <v>1.9</v>
      </c>
      <c r="G951" s="6">
        <v>10.199999999999999</v>
      </c>
      <c r="H951" s="4"/>
      <c r="I951" s="4"/>
      <c r="J951" s="4"/>
      <c r="K951" s="4"/>
      <c r="L951" s="1"/>
      <c r="M951" s="1"/>
      <c r="O951" s="1"/>
      <c r="P951" s="1"/>
      <c r="Q951" s="1"/>
      <c r="R951" s="1"/>
      <c r="S951" s="1"/>
      <c r="T951" s="1"/>
      <c r="U951" s="1"/>
      <c r="V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>
      <c r="A952" s="4">
        <f t="shared" si="14"/>
        <v>54.844999999999999</v>
      </c>
      <c r="B952" s="4">
        <v>54.844999999999139</v>
      </c>
      <c r="C952" s="16">
        <v>30994</v>
      </c>
      <c r="D952" s="6">
        <v>1.0615624930000001</v>
      </c>
      <c r="E952" s="4">
        <v>-26.452405456803536</v>
      </c>
      <c r="F952" s="6">
        <v>2</v>
      </c>
      <c r="G952" s="6">
        <v>2.4</v>
      </c>
      <c r="H952" s="4"/>
      <c r="I952" s="4"/>
      <c r="J952" s="4"/>
      <c r="K952" s="4"/>
      <c r="L952" s="1"/>
      <c r="M952" s="1"/>
      <c r="O952" s="1"/>
      <c r="P952" s="1"/>
      <c r="Q952" s="1"/>
      <c r="R952" s="1"/>
      <c r="S952" s="1"/>
      <c r="T952" s="1"/>
      <c r="U952" s="1"/>
      <c r="V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>
      <c r="A953" s="4">
        <f t="shared" si="14"/>
        <v>54.914999999999999</v>
      </c>
      <c r="B953" s="4">
        <v>54.914999999999139</v>
      </c>
      <c r="C953" s="16">
        <v>30980</v>
      </c>
      <c r="D953" s="6">
        <v>1.0727687480000001</v>
      </c>
      <c r="E953" s="4">
        <v>-28.630477528525962</v>
      </c>
      <c r="F953" s="6">
        <v>1.8</v>
      </c>
      <c r="G953" s="6">
        <v>20.9</v>
      </c>
      <c r="H953" s="4"/>
      <c r="I953" s="4"/>
      <c r="J953" s="4"/>
      <c r="K953" s="4"/>
      <c r="L953" s="1"/>
      <c r="M953" s="1"/>
      <c r="O953" s="1"/>
      <c r="P953" s="1"/>
      <c r="Q953" s="1"/>
      <c r="R953" s="1"/>
      <c r="S953" s="1"/>
      <c r="T953" s="1"/>
      <c r="U953" s="1"/>
      <c r="V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>
      <c r="A954" s="4">
        <f t="shared" si="14"/>
        <v>54.984999999999999</v>
      </c>
      <c r="B954" s="4">
        <v>54.98499999999914</v>
      </c>
      <c r="C954" s="16">
        <v>30967</v>
      </c>
      <c r="D954" s="6">
        <v>1.0836495079999999</v>
      </c>
      <c r="E954" s="4">
        <v>-31.070328883024136</v>
      </c>
      <c r="F954" s="6">
        <v>1.8</v>
      </c>
      <c r="G954" s="6">
        <v>12.1</v>
      </c>
      <c r="H954" s="4"/>
      <c r="I954" s="4"/>
      <c r="J954" s="4"/>
      <c r="K954" s="4"/>
      <c r="L954" s="1"/>
      <c r="M954" s="1"/>
      <c r="O954" s="1"/>
      <c r="P954" s="1"/>
      <c r="Q954" s="1"/>
      <c r="R954" s="1"/>
      <c r="S954" s="1"/>
      <c r="T954" s="1"/>
      <c r="U954" s="1"/>
      <c r="V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>
      <c r="A955" s="4">
        <f t="shared" si="14"/>
        <v>55.034999999999997</v>
      </c>
      <c r="B955" s="4">
        <v>55.034999999999137</v>
      </c>
      <c r="C955" s="16">
        <v>30958</v>
      </c>
      <c r="D955" s="6">
        <v>1.091183</v>
      </c>
      <c r="E955" s="4">
        <v>-31.868327951564076</v>
      </c>
      <c r="F955" s="6">
        <v>1.8</v>
      </c>
      <c r="G955" s="6">
        <v>6.1</v>
      </c>
      <c r="H955" s="4"/>
      <c r="I955" s="4"/>
      <c r="J955" s="4"/>
      <c r="K955" s="4"/>
      <c r="L955" s="1"/>
      <c r="M955" s="1"/>
      <c r="O955" s="1"/>
      <c r="P955" s="1"/>
      <c r="Q955" s="1"/>
      <c r="R955" s="1"/>
      <c r="S955" s="1"/>
      <c r="T955" s="1"/>
      <c r="U955" s="1"/>
      <c r="V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>
      <c r="A956" s="4">
        <f t="shared" si="14"/>
        <v>55.085000000000001</v>
      </c>
      <c r="B956" s="4">
        <v>55.084999999999134</v>
      </c>
      <c r="C956" s="16">
        <v>30951</v>
      </c>
      <c r="D956" s="6">
        <v>1.0984885310000001</v>
      </c>
      <c r="E956" s="4">
        <v>-31.378304509819138</v>
      </c>
      <c r="F956" s="6">
        <v>1.9</v>
      </c>
      <c r="G956" s="6">
        <v>5.0999999999999996</v>
      </c>
      <c r="H956" s="4"/>
      <c r="I956" s="4"/>
      <c r="J956" s="4"/>
      <c r="K956" s="4"/>
      <c r="L956" s="1"/>
      <c r="M956" s="1"/>
      <c r="O956" s="1"/>
      <c r="P956" s="1"/>
      <c r="Q956" s="1"/>
      <c r="R956" s="1"/>
      <c r="S956" s="1"/>
      <c r="T956" s="1"/>
      <c r="U956" s="1"/>
      <c r="V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>
      <c r="A957" s="4">
        <f t="shared" si="14"/>
        <v>55.134999999999998</v>
      </c>
      <c r="B957" s="4">
        <v>55.134999999999131</v>
      </c>
      <c r="C957" s="16">
        <v>30944</v>
      </c>
      <c r="D957" s="6">
        <v>1.105540312</v>
      </c>
      <c r="E957" s="4">
        <v>-30.489623728945119</v>
      </c>
      <c r="F957" s="6">
        <v>1.8</v>
      </c>
      <c r="G957" s="6">
        <v>8.1999999999999904</v>
      </c>
      <c r="H957" s="4"/>
      <c r="I957" s="4"/>
      <c r="J957" s="4"/>
      <c r="K957" s="4"/>
      <c r="L957" s="1"/>
      <c r="M957" s="1"/>
      <c r="O957" s="1"/>
      <c r="P957" s="1"/>
      <c r="Q957" s="1"/>
      <c r="R957" s="1"/>
      <c r="S957" s="1"/>
      <c r="T957" s="1"/>
      <c r="U957" s="1"/>
      <c r="V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>
      <c r="A958" s="4">
        <f t="shared" si="14"/>
        <v>55.185000000000002</v>
      </c>
      <c r="B958" s="4">
        <v>55.184999999999128</v>
      </c>
      <c r="C958" s="16">
        <v>30938</v>
      </c>
      <c r="D958" s="6">
        <v>1.1123125570000001</v>
      </c>
      <c r="E958" s="4">
        <v>-29.917679678708616</v>
      </c>
      <c r="F958" s="6">
        <v>1.6</v>
      </c>
      <c r="G958" s="6">
        <v>13.8</v>
      </c>
      <c r="H958" s="4"/>
      <c r="I958" s="4"/>
      <c r="J958" s="4"/>
      <c r="K958" s="4"/>
      <c r="L958" s="1"/>
      <c r="M958" s="1"/>
      <c r="O958" s="1"/>
      <c r="P958" s="1"/>
      <c r="Q958" s="1"/>
      <c r="R958" s="1"/>
      <c r="S958" s="1"/>
      <c r="T958" s="1"/>
      <c r="U958" s="1"/>
      <c r="V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>
      <c r="A959" s="4">
        <f t="shared" si="14"/>
        <v>55.234999999999999</v>
      </c>
      <c r="B959" s="4">
        <v>55.234999999999125</v>
      </c>
      <c r="C959" s="16">
        <v>30931</v>
      </c>
      <c r="D959" s="6">
        <v>1.118779475</v>
      </c>
      <c r="E959" s="4">
        <v>-29.558852945742448</v>
      </c>
      <c r="F959" s="6">
        <v>1.8</v>
      </c>
      <c r="G959" s="6">
        <v>3.6</v>
      </c>
      <c r="H959" s="4"/>
      <c r="I959" s="4"/>
      <c r="J959" s="4"/>
      <c r="K959" s="4"/>
      <c r="L959" s="1"/>
      <c r="M959" s="1"/>
      <c r="O959" s="1"/>
      <c r="P959" s="1"/>
      <c r="Q959" s="1"/>
      <c r="R959" s="1"/>
      <c r="S959" s="1"/>
      <c r="T959" s="1"/>
      <c r="U959" s="1"/>
      <c r="V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>
      <c r="A960" s="4">
        <f t="shared" si="14"/>
        <v>55.284999999999997</v>
      </c>
      <c r="B960" s="4">
        <v>55.284999999999123</v>
      </c>
      <c r="C960" s="16">
        <v>30925</v>
      </c>
      <c r="D960" s="6">
        <v>1.124915278</v>
      </c>
      <c r="E960" s="4">
        <v>-28.428240200263911</v>
      </c>
      <c r="F960" s="6">
        <v>2.7</v>
      </c>
      <c r="G960" s="6">
        <v>3.1</v>
      </c>
      <c r="H960" s="4"/>
      <c r="I960" s="4"/>
      <c r="J960" s="4"/>
      <c r="K960" s="4"/>
      <c r="L960" s="1"/>
      <c r="M960" s="1"/>
      <c r="O960" s="1"/>
      <c r="P960" s="1"/>
      <c r="Q960" s="1"/>
      <c r="R960" s="1"/>
      <c r="S960" s="1"/>
      <c r="T960" s="1"/>
      <c r="U960" s="1"/>
      <c r="V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>
      <c r="A961" s="4">
        <f t="shared" si="14"/>
        <v>55.335000000000001</v>
      </c>
      <c r="B961" s="4">
        <v>55.33499999999912</v>
      </c>
      <c r="C961" s="16">
        <v>30919</v>
      </c>
      <c r="D961" s="6">
        <v>1.130694179</v>
      </c>
      <c r="E961" s="4">
        <v>-26.943455483971125</v>
      </c>
      <c r="F961" s="6">
        <v>2.9</v>
      </c>
      <c r="G961" s="6">
        <v>2.1</v>
      </c>
      <c r="H961" s="4"/>
      <c r="I961" s="4"/>
      <c r="J961" s="4"/>
      <c r="K961" s="4"/>
      <c r="L961" s="1"/>
      <c r="M961" s="1"/>
      <c r="O961" s="1"/>
      <c r="P961" s="1"/>
      <c r="Q961" s="1"/>
      <c r="R961" s="1"/>
      <c r="S961" s="1"/>
      <c r="T961" s="1"/>
      <c r="U961" s="1"/>
      <c r="V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>
      <c r="A962" s="4">
        <f t="shared" si="14"/>
        <v>55.384999999999998</v>
      </c>
      <c r="B962" s="4">
        <v>55.384999999999117</v>
      </c>
      <c r="C962" s="16">
        <v>30912</v>
      </c>
      <c r="D962" s="6">
        <v>1.136090388</v>
      </c>
      <c r="E962" s="4">
        <v>-25.632505899247068</v>
      </c>
      <c r="F962" s="6">
        <v>3.3</v>
      </c>
      <c r="G962" s="6">
        <v>3.6</v>
      </c>
      <c r="H962" s="4"/>
      <c r="I962" s="4"/>
      <c r="J962" s="4"/>
      <c r="K962" s="4"/>
      <c r="L962" s="1"/>
      <c r="M962" s="1"/>
      <c r="O962" s="1"/>
      <c r="P962" s="1"/>
      <c r="Q962" s="1"/>
      <c r="R962" s="1"/>
      <c r="S962" s="1"/>
      <c r="T962" s="1"/>
      <c r="U962" s="1"/>
      <c r="V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>
      <c r="A963" s="4">
        <f t="shared" si="14"/>
        <v>55.45</v>
      </c>
      <c r="B963" s="4">
        <v>55.449999999999115</v>
      </c>
      <c r="C963" s="16">
        <v>30904</v>
      </c>
      <c r="D963" s="6">
        <v>1.1424909270000001</v>
      </c>
      <c r="E963" s="4">
        <v>-24.206236552045326</v>
      </c>
      <c r="F963" s="6">
        <v>8.1</v>
      </c>
      <c r="G963" s="6">
        <v>2.2000000000000002</v>
      </c>
      <c r="H963" s="4"/>
      <c r="I963" s="4"/>
      <c r="J963" s="4"/>
      <c r="K963" s="4"/>
      <c r="L963" s="1"/>
      <c r="M963" s="1"/>
      <c r="O963" s="1"/>
      <c r="P963" s="1"/>
      <c r="Q963" s="1"/>
      <c r="R963" s="1"/>
      <c r="S963" s="1"/>
      <c r="T963" s="1"/>
      <c r="U963" s="1"/>
      <c r="V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>
      <c r="A964" s="4">
        <f t="shared" si="14"/>
        <v>55.515000000000001</v>
      </c>
      <c r="B964" s="4">
        <v>55.514999999999112</v>
      </c>
      <c r="C964" s="16">
        <v>30895</v>
      </c>
      <c r="D964" s="6">
        <v>1.1481444780000001</v>
      </c>
      <c r="E964" s="4">
        <v>-24.366383877978734</v>
      </c>
      <c r="F964" s="6">
        <v>3</v>
      </c>
      <c r="G964" s="6">
        <v>2.1</v>
      </c>
      <c r="H964" s="4"/>
      <c r="I964" s="4"/>
      <c r="J964" s="4"/>
      <c r="K964" s="4"/>
      <c r="L964" s="1"/>
      <c r="M964" s="1"/>
      <c r="O964" s="1"/>
      <c r="P964" s="1"/>
      <c r="Q964" s="1"/>
      <c r="R964" s="1"/>
      <c r="S964" s="1"/>
      <c r="T964" s="1"/>
      <c r="U964" s="1"/>
      <c r="V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>
      <c r="A965" s="4">
        <f t="shared" si="14"/>
        <v>55.564999999999998</v>
      </c>
      <c r="B965" s="4">
        <v>55.56499999999911</v>
      </c>
      <c r="C965" s="16">
        <v>30889</v>
      </c>
      <c r="D965" s="6">
        <v>1.1519494699999999</v>
      </c>
      <c r="E965" s="4">
        <v>-24.466989249398427</v>
      </c>
      <c r="F965" s="6">
        <v>4.3</v>
      </c>
      <c r="G965" s="6">
        <v>1.2</v>
      </c>
      <c r="H965" s="4"/>
      <c r="I965" s="4"/>
      <c r="J965" s="4"/>
      <c r="K965" s="4"/>
      <c r="L965" s="1"/>
      <c r="M965" s="1"/>
      <c r="O965" s="1"/>
      <c r="P965" s="1"/>
      <c r="Q965" s="1"/>
      <c r="R965" s="1"/>
      <c r="S965" s="1"/>
      <c r="T965" s="1"/>
      <c r="U965" s="1"/>
      <c r="V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>
      <c r="A966" s="4">
        <f t="shared" si="14"/>
        <v>55.615000000000002</v>
      </c>
      <c r="B966" s="4">
        <v>55.614999999999107</v>
      </c>
      <c r="C966" s="16">
        <v>30882</v>
      </c>
      <c r="D966" s="6">
        <v>1.1552531429999999</v>
      </c>
      <c r="E966" s="4">
        <v>-23.911948730885662</v>
      </c>
      <c r="F966" s="6">
        <v>1.5</v>
      </c>
      <c r="G966" s="6">
        <v>96</v>
      </c>
      <c r="H966" s="4"/>
      <c r="I966" s="4"/>
      <c r="J966" s="4"/>
      <c r="K966" s="4"/>
      <c r="L966" s="1"/>
      <c r="M966" s="1"/>
      <c r="O966" s="1"/>
      <c r="P966" s="1"/>
      <c r="Q966" s="1"/>
      <c r="R966" s="1"/>
      <c r="S966" s="1"/>
      <c r="T966" s="1"/>
      <c r="U966" s="1"/>
      <c r="V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>
      <c r="A967" s="4">
        <f t="shared" si="14"/>
        <v>55.664999999999999</v>
      </c>
      <c r="B967" s="4">
        <v>55.664999999999104</v>
      </c>
      <c r="C967" s="16">
        <v>30876</v>
      </c>
      <c r="D967" s="6">
        <v>1.158029709</v>
      </c>
      <c r="E967" s="4">
        <v>-23.284020647364741</v>
      </c>
      <c r="F967" s="6">
        <v>1.6</v>
      </c>
      <c r="G967" s="6">
        <v>35.799999999999997</v>
      </c>
      <c r="H967" s="4"/>
      <c r="I967" s="4"/>
      <c r="J967" s="4"/>
      <c r="K967" s="4"/>
      <c r="L967" s="1"/>
      <c r="M967" s="1"/>
      <c r="O967" s="1"/>
      <c r="P967" s="1"/>
      <c r="Q967" s="1"/>
      <c r="R967" s="1"/>
      <c r="S967" s="1"/>
      <c r="T967" s="1"/>
      <c r="U967" s="1"/>
      <c r="V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>
      <c r="A968" s="4">
        <f t="shared" si="14"/>
        <v>55.715000000000003</v>
      </c>
      <c r="B968" s="4">
        <v>55.714999999999101</v>
      </c>
      <c r="C968" s="16">
        <v>30869</v>
      </c>
      <c r="D968" s="6">
        <v>1.1602533799999999</v>
      </c>
      <c r="E968" s="4">
        <v>-23.033533804238143</v>
      </c>
      <c r="F968" s="6">
        <v>11.1</v>
      </c>
      <c r="G968" s="6">
        <v>1.9</v>
      </c>
      <c r="H968" s="4"/>
      <c r="I968" s="4"/>
      <c r="J968" s="4"/>
      <c r="K968" s="4"/>
      <c r="L968" s="1"/>
      <c r="M968" s="1"/>
      <c r="O968" s="1"/>
      <c r="P968" s="1"/>
      <c r="Q968" s="1"/>
      <c r="R968" s="1"/>
      <c r="S968" s="1"/>
      <c r="T968" s="1"/>
      <c r="U968" s="1"/>
      <c r="V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>
      <c r="A969" s="4">
        <f t="shared" si="14"/>
        <v>55.765000000000001</v>
      </c>
      <c r="B969" s="4">
        <v>55.764999999999098</v>
      </c>
      <c r="C969" s="16">
        <v>30863</v>
      </c>
      <c r="D969" s="6">
        <v>1.1618983679999999</v>
      </c>
      <c r="E969" s="4">
        <v>-23.80518384693006</v>
      </c>
      <c r="F969" s="6">
        <v>5.7</v>
      </c>
      <c r="G969" s="6">
        <v>1.4</v>
      </c>
      <c r="H969" s="4"/>
      <c r="I969" s="4"/>
      <c r="J969" s="4"/>
      <c r="K969" s="4"/>
      <c r="L969" s="1"/>
      <c r="M969" s="1"/>
      <c r="O969" s="1"/>
      <c r="P969" s="1"/>
      <c r="Q969" s="1"/>
      <c r="R969" s="1"/>
      <c r="S969" s="1"/>
      <c r="T969" s="1"/>
      <c r="U969" s="1"/>
      <c r="V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>
      <c r="A970" s="4">
        <f t="shared" si="14"/>
        <v>55.814999999999998</v>
      </c>
      <c r="B970" s="4">
        <v>55.814999999999095</v>
      </c>
      <c r="C970" s="16">
        <v>30856</v>
      </c>
      <c r="D970" s="6">
        <v>1.162938883</v>
      </c>
      <c r="E970" s="4">
        <v>-22.373781572615073</v>
      </c>
      <c r="F970" s="6">
        <v>12.6</v>
      </c>
      <c r="G970" s="6">
        <v>1.6</v>
      </c>
      <c r="H970" s="4"/>
      <c r="I970" s="4"/>
      <c r="J970" s="4"/>
      <c r="K970" s="4"/>
      <c r="L970" s="1"/>
      <c r="M970" s="1"/>
      <c r="O970" s="1"/>
      <c r="P970" s="1"/>
      <c r="Q970" s="1"/>
      <c r="R970" s="1"/>
      <c r="S970" s="1"/>
      <c r="T970" s="1"/>
      <c r="U970" s="1"/>
      <c r="V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1:41">
      <c r="A971" s="4">
        <f t="shared" si="14"/>
        <v>55.865000000000002</v>
      </c>
      <c r="B971" s="4">
        <v>55.864999999999092</v>
      </c>
      <c r="C971" s="16">
        <v>30850</v>
      </c>
      <c r="D971" s="6">
        <v>1.163349137</v>
      </c>
      <c r="E971" s="4">
        <v>-21.815319102693469</v>
      </c>
      <c r="F971" s="6">
        <v>7.2</v>
      </c>
      <c r="G971" s="6">
        <v>2.4</v>
      </c>
      <c r="H971" s="4"/>
      <c r="I971" s="4"/>
      <c r="J971" s="4"/>
      <c r="K971" s="4"/>
      <c r="L971" s="1"/>
      <c r="M971" s="1"/>
      <c r="O971" s="1"/>
      <c r="P971" s="1"/>
      <c r="Q971" s="1"/>
      <c r="R971" s="1"/>
      <c r="S971" s="1"/>
      <c r="T971" s="1"/>
      <c r="U971" s="1"/>
      <c r="V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1:41">
      <c r="A972" s="4">
        <f t="shared" si="14"/>
        <v>55.914999999999999</v>
      </c>
      <c r="B972" s="4">
        <v>55.91499999999909</v>
      </c>
      <c r="C972" s="16">
        <v>30843</v>
      </c>
      <c r="D972" s="6">
        <v>1.1631033420000001</v>
      </c>
      <c r="E972" s="4">
        <v>-21.439588838003569</v>
      </c>
      <c r="F972" s="6">
        <v>4.7</v>
      </c>
      <c r="G972" s="6">
        <v>1.5</v>
      </c>
      <c r="H972" s="4"/>
      <c r="I972" s="4"/>
      <c r="J972" s="4"/>
      <c r="K972" s="4"/>
      <c r="L972" s="1"/>
      <c r="M972" s="1"/>
      <c r="O972" s="1"/>
      <c r="P972" s="1"/>
      <c r="Q972" s="1"/>
      <c r="R972" s="1"/>
      <c r="S972" s="1"/>
      <c r="T972" s="1"/>
      <c r="U972" s="1"/>
      <c r="V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1:41">
      <c r="A973" s="4">
        <f t="shared" si="14"/>
        <v>55.965000000000003</v>
      </c>
      <c r="B973" s="4">
        <v>55.964999999999087</v>
      </c>
      <c r="C973" s="16">
        <v>30831</v>
      </c>
      <c r="D973" s="6">
        <v>1.162175709</v>
      </c>
      <c r="E973" s="4">
        <v>-21.697261779088716</v>
      </c>
      <c r="F973" s="6">
        <v>4.4000000000000004</v>
      </c>
      <c r="G973" s="6">
        <v>2.2999999999999998</v>
      </c>
      <c r="H973" s="4"/>
      <c r="I973" s="4"/>
      <c r="J973" s="4"/>
      <c r="K973" s="4"/>
      <c r="L973" s="1"/>
      <c r="M973" s="1"/>
      <c r="O973" s="1"/>
      <c r="P973" s="1"/>
      <c r="Q973" s="1"/>
      <c r="R973" s="1"/>
      <c r="S973" s="1"/>
      <c r="T973" s="1"/>
      <c r="U973" s="1"/>
      <c r="V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1:41">
      <c r="A974" s="4">
        <f t="shared" si="14"/>
        <v>56.015000000000001</v>
      </c>
      <c r="B974" s="4">
        <v>56.014999999999084</v>
      </c>
      <c r="C974" s="16">
        <v>30819</v>
      </c>
      <c r="D974" s="6">
        <v>1.1605404509999999</v>
      </c>
      <c r="E974" s="4">
        <v>-22.617579006630805</v>
      </c>
      <c r="F974" s="6">
        <v>3.3</v>
      </c>
      <c r="G974" s="6">
        <v>4.0999999999999996</v>
      </c>
      <c r="H974" s="4"/>
      <c r="I974" s="4"/>
      <c r="J974" s="4"/>
      <c r="K974" s="4"/>
      <c r="L974" s="1"/>
      <c r="M974" s="1"/>
      <c r="O974" s="1"/>
      <c r="P974" s="1"/>
      <c r="Q974" s="1"/>
      <c r="R974" s="1"/>
      <c r="S974" s="1"/>
      <c r="T974" s="1"/>
      <c r="U974" s="1"/>
      <c r="V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1:41">
      <c r="A975" s="4">
        <f t="shared" ref="A975:A1038" si="15">ROUND(B975,3)</f>
        <v>56.064999999999998</v>
      </c>
      <c r="B975" s="4">
        <v>56.064999999999081</v>
      </c>
      <c r="C975" s="16">
        <v>30807</v>
      </c>
      <c r="D975" s="6">
        <v>1.158171777</v>
      </c>
      <c r="E975" s="4">
        <v>-22.881952958838983</v>
      </c>
      <c r="F975" s="6">
        <v>2</v>
      </c>
      <c r="G975" s="6">
        <v>15.8</v>
      </c>
      <c r="H975" s="4"/>
      <c r="I975" s="4"/>
      <c r="J975" s="4"/>
      <c r="K975" s="4"/>
      <c r="L975" s="1"/>
      <c r="M975" s="1"/>
      <c r="O975" s="1"/>
      <c r="P975" s="1"/>
      <c r="Q975" s="1"/>
      <c r="R975" s="1"/>
      <c r="S975" s="1"/>
      <c r="T975" s="1"/>
      <c r="U975" s="1"/>
      <c r="V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1:41">
      <c r="A976" s="4">
        <f t="shared" si="15"/>
        <v>56.115000000000002</v>
      </c>
      <c r="B976" s="4">
        <v>56.114999999999078</v>
      </c>
      <c r="C976" s="16">
        <v>30794</v>
      </c>
      <c r="D976" s="6">
        <v>1.155043901</v>
      </c>
      <c r="E976" s="4">
        <v>-23.995706368072064</v>
      </c>
      <c r="F976" s="6">
        <v>1.9</v>
      </c>
      <c r="G976" s="6">
        <v>14.3</v>
      </c>
      <c r="H976" s="4"/>
      <c r="I976" s="4"/>
      <c r="J976" s="4"/>
      <c r="K976" s="4"/>
      <c r="L976" s="1"/>
      <c r="M976" s="1"/>
      <c r="O976" s="1"/>
      <c r="P976" s="1"/>
      <c r="Q976" s="1"/>
      <c r="R976" s="1"/>
      <c r="S976" s="1"/>
      <c r="T976" s="1"/>
      <c r="U976" s="1"/>
      <c r="V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1:41">
      <c r="A977" s="4">
        <f t="shared" si="15"/>
        <v>56.164999999999999</v>
      </c>
      <c r="B977" s="4">
        <v>56.164999999999075</v>
      </c>
      <c r="C977" s="16">
        <v>30782</v>
      </c>
      <c r="D977" s="6">
        <v>1.1511315120000001</v>
      </c>
      <c r="E977" s="4">
        <v>-25.39413939996026</v>
      </c>
      <c r="F977" s="6">
        <v>2</v>
      </c>
      <c r="G977" s="6">
        <v>6.4</v>
      </c>
      <c r="H977" s="4"/>
      <c r="I977" s="4"/>
      <c r="J977" s="4"/>
      <c r="K977" s="4"/>
      <c r="L977" s="1"/>
      <c r="M977" s="1"/>
      <c r="O977" s="1"/>
      <c r="P977" s="1"/>
      <c r="Q977" s="1"/>
      <c r="R977" s="1"/>
      <c r="S977" s="1"/>
      <c r="T977" s="1"/>
      <c r="U977" s="1"/>
      <c r="V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1:41">
      <c r="A978" s="4">
        <f t="shared" si="15"/>
        <v>56.215000000000003</v>
      </c>
      <c r="B978" s="4">
        <v>56.214999999999073</v>
      </c>
      <c r="C978" s="16">
        <v>30770</v>
      </c>
      <c r="D978" s="6">
        <v>1.146434857</v>
      </c>
      <c r="E978" s="4">
        <v>-26.322613471090797</v>
      </c>
      <c r="F978" s="6">
        <v>2</v>
      </c>
      <c r="G978" s="6">
        <v>7.3</v>
      </c>
      <c r="H978" s="4"/>
      <c r="I978" s="4"/>
      <c r="J978" s="4"/>
      <c r="K978" s="4"/>
      <c r="L978" s="1"/>
      <c r="M978" s="1"/>
      <c r="O978" s="1"/>
      <c r="P978" s="1"/>
      <c r="Q978" s="1"/>
      <c r="R978" s="1"/>
      <c r="S978" s="1"/>
      <c r="T978" s="1"/>
      <c r="U978" s="1"/>
      <c r="V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1:41">
      <c r="A979" s="4">
        <f t="shared" si="15"/>
        <v>56.265000000000001</v>
      </c>
      <c r="B979" s="4">
        <v>56.26499999999907</v>
      </c>
      <c r="C979" s="16">
        <v>30758</v>
      </c>
      <c r="D979" s="6">
        <v>1.1409920730000001</v>
      </c>
      <c r="E979" s="4">
        <v>-26.540903165269611</v>
      </c>
      <c r="F979" s="6">
        <v>1.6</v>
      </c>
      <c r="G979" s="6">
        <v>5.3</v>
      </c>
      <c r="H979" s="4"/>
      <c r="I979" s="4"/>
      <c r="J979" s="4"/>
      <c r="K979" s="4"/>
      <c r="L979" s="1"/>
      <c r="M979" s="1"/>
      <c r="O979" s="1"/>
      <c r="P979" s="1"/>
      <c r="Q979" s="1"/>
      <c r="R979" s="1"/>
      <c r="S979" s="1"/>
      <c r="T979" s="1"/>
      <c r="U979" s="1"/>
      <c r="V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1:41">
      <c r="A980" s="4">
        <f t="shared" si="15"/>
        <v>56.314999999999998</v>
      </c>
      <c r="B980" s="4">
        <v>56.314999999999067</v>
      </c>
      <c r="C980" s="16">
        <v>30745</v>
      </c>
      <c r="D980" s="6">
        <v>1.1348443640000001</v>
      </c>
      <c r="E980" s="4">
        <v>-26.054072688602528</v>
      </c>
      <c r="F980" s="6">
        <v>2</v>
      </c>
      <c r="G980" s="6">
        <v>2.6</v>
      </c>
      <c r="H980" s="4"/>
      <c r="I980" s="4"/>
      <c r="J980" s="4"/>
      <c r="K980" s="4"/>
      <c r="L980" s="1"/>
      <c r="M980" s="1"/>
      <c r="O980" s="1"/>
      <c r="P980" s="1"/>
      <c r="Q980" s="1"/>
      <c r="R980" s="1"/>
      <c r="S980" s="1"/>
      <c r="T980" s="1"/>
      <c r="U980" s="1"/>
      <c r="V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1:41">
      <c r="A981" s="4">
        <f t="shared" si="15"/>
        <v>56.365000000000002</v>
      </c>
      <c r="B981" s="4">
        <v>56.364999999999064</v>
      </c>
      <c r="C981" s="16">
        <v>30733</v>
      </c>
      <c r="D981" s="6">
        <v>1.1280329360000001</v>
      </c>
      <c r="E981" s="4">
        <v>-26.234979482046793</v>
      </c>
      <c r="F981" s="6">
        <v>1.8</v>
      </c>
      <c r="G981" s="6">
        <v>4.5999999999999996</v>
      </c>
      <c r="H981" s="4"/>
      <c r="I981" s="4"/>
      <c r="J981" s="4"/>
      <c r="K981" s="4"/>
      <c r="L981" s="1"/>
      <c r="M981" s="1"/>
      <c r="O981" s="1"/>
      <c r="P981" s="1"/>
      <c r="Q981" s="1"/>
      <c r="R981" s="1"/>
      <c r="S981" s="1"/>
      <c r="T981" s="1"/>
      <c r="U981" s="1"/>
      <c r="V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1:41">
      <c r="A982" s="4">
        <f t="shared" si="15"/>
        <v>56.43</v>
      </c>
      <c r="B982" s="4">
        <v>56.429999999999062</v>
      </c>
      <c r="C982" s="16">
        <v>30717</v>
      </c>
      <c r="D982" s="6">
        <v>1.1182535760000001</v>
      </c>
      <c r="E982" s="4">
        <v>-29.343487676717128</v>
      </c>
      <c r="F982" s="6">
        <v>1.2</v>
      </c>
      <c r="G982" s="6">
        <v>6.5</v>
      </c>
      <c r="H982" s="4"/>
      <c r="I982" s="4"/>
      <c r="J982" s="4"/>
      <c r="K982" s="4"/>
      <c r="L982" s="1"/>
      <c r="M982" s="1"/>
      <c r="O982" s="1"/>
      <c r="P982" s="1"/>
      <c r="Q982" s="1"/>
      <c r="R982" s="1"/>
      <c r="S982" s="1"/>
      <c r="T982" s="1"/>
      <c r="U982" s="1"/>
      <c r="V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1:41">
      <c r="A983" s="4">
        <f t="shared" si="15"/>
        <v>56.494999999999997</v>
      </c>
      <c r="B983" s="4">
        <v>56.49499999999906</v>
      </c>
      <c r="C983" s="16">
        <v>30701</v>
      </c>
      <c r="D983" s="6">
        <v>1.1075126900000001</v>
      </c>
      <c r="E983" s="4">
        <v>-33.451763292881267</v>
      </c>
      <c r="F983" s="6">
        <v>1.8</v>
      </c>
      <c r="G983" s="6">
        <v>19.399999999999999</v>
      </c>
      <c r="H983" s="4"/>
      <c r="I983" s="4"/>
      <c r="J983" s="4"/>
      <c r="K983" s="4"/>
      <c r="L983" s="1"/>
      <c r="M983" s="1"/>
      <c r="O983" s="1"/>
      <c r="P983" s="1"/>
      <c r="Q983" s="1"/>
      <c r="R983" s="1"/>
      <c r="S983" s="1"/>
      <c r="T983" s="1"/>
      <c r="U983" s="1"/>
      <c r="V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1:41">
      <c r="A984" s="4">
        <f t="shared" si="15"/>
        <v>56.545000000000002</v>
      </c>
      <c r="B984" s="4">
        <v>56.544999999999057</v>
      </c>
      <c r="C984" s="16">
        <v>30689</v>
      </c>
      <c r="D984" s="6">
        <v>1.0986530379999999</v>
      </c>
      <c r="E984" s="4">
        <v>-35.78479907418992</v>
      </c>
      <c r="F984" s="6">
        <v>1.7</v>
      </c>
      <c r="G984" s="6">
        <v>11.7</v>
      </c>
      <c r="H984" s="4"/>
      <c r="I984" s="4"/>
      <c r="J984" s="4"/>
      <c r="K984" s="4"/>
      <c r="L984" s="1"/>
      <c r="M984" s="1"/>
      <c r="O984" s="1"/>
      <c r="P984" s="1"/>
      <c r="Q984" s="1"/>
      <c r="R984" s="1"/>
      <c r="S984" s="1"/>
      <c r="T984" s="1"/>
      <c r="U984" s="1"/>
      <c r="V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1:41">
      <c r="A985" s="4">
        <f t="shared" si="15"/>
        <v>56.594999999999999</v>
      </c>
      <c r="B985" s="4">
        <v>56.594999999999054</v>
      </c>
      <c r="C985" s="16">
        <v>30677</v>
      </c>
      <c r="D985" s="6">
        <v>1.0893192039999999</v>
      </c>
      <c r="E985" s="4">
        <v>-36.705879394470173</v>
      </c>
      <c r="F985" s="6">
        <v>2.2000000000000002</v>
      </c>
      <c r="G985" s="6">
        <v>16.100000000000001</v>
      </c>
      <c r="H985" s="4"/>
      <c r="I985" s="4"/>
      <c r="J985" s="4"/>
      <c r="K985" s="4"/>
      <c r="L985" s="1"/>
      <c r="M985" s="1"/>
      <c r="O985" s="1"/>
      <c r="P985" s="1"/>
      <c r="Q985" s="1"/>
      <c r="R985" s="1"/>
      <c r="S985" s="1"/>
      <c r="T985" s="1"/>
      <c r="U985" s="1"/>
      <c r="V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1:41">
      <c r="A986" s="4">
        <f t="shared" si="15"/>
        <v>56.645000000000003</v>
      </c>
      <c r="B986" s="4">
        <v>56.644999999999051</v>
      </c>
      <c r="C986" s="16">
        <v>30668</v>
      </c>
      <c r="D986" s="6">
        <v>1.0795523920000001</v>
      </c>
      <c r="E986" s="4">
        <v>-36.844501063430499</v>
      </c>
      <c r="F986" s="6">
        <v>1.9</v>
      </c>
      <c r="G986" s="6">
        <v>29.6</v>
      </c>
      <c r="H986" s="4"/>
      <c r="I986" s="4"/>
      <c r="J986" s="4"/>
      <c r="K986" s="4"/>
      <c r="L986" s="1"/>
      <c r="M986" s="1"/>
      <c r="O986" s="1"/>
      <c r="P986" s="1"/>
      <c r="Q986" s="1"/>
      <c r="R986" s="1"/>
      <c r="S986" s="1"/>
      <c r="T986" s="1"/>
      <c r="U986" s="1"/>
      <c r="V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1:41">
      <c r="A987" s="4">
        <f t="shared" si="15"/>
        <v>56.695</v>
      </c>
      <c r="B987" s="4">
        <v>56.694999999999048</v>
      </c>
      <c r="C987" s="16">
        <v>30660</v>
      </c>
      <c r="D987" s="6">
        <v>1.069393807</v>
      </c>
      <c r="E987" s="4">
        <v>-35.552047041161018</v>
      </c>
      <c r="F987" s="6">
        <v>1.8</v>
      </c>
      <c r="G987" s="6">
        <v>10</v>
      </c>
      <c r="H987" s="4"/>
      <c r="I987" s="4"/>
      <c r="J987" s="4"/>
      <c r="K987" s="4"/>
      <c r="L987" s="1"/>
      <c r="M987" s="1"/>
      <c r="O987" s="1"/>
      <c r="P987" s="1"/>
      <c r="Q987" s="1"/>
      <c r="R987" s="1"/>
      <c r="S987" s="1"/>
      <c r="T987" s="1"/>
      <c r="U987" s="1"/>
      <c r="V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1:41">
      <c r="A988" s="4">
        <f t="shared" si="15"/>
        <v>56.744999999999997</v>
      </c>
      <c r="B988" s="4">
        <v>56.744999999999045</v>
      </c>
      <c r="C988" s="16">
        <v>30652</v>
      </c>
      <c r="D988" s="6">
        <v>1.058884653</v>
      </c>
      <c r="E988" s="4">
        <v>-31.490535187760774</v>
      </c>
      <c r="F988" s="6">
        <v>2</v>
      </c>
      <c r="G988" s="6">
        <v>8.6</v>
      </c>
      <c r="H988" s="4"/>
      <c r="I988" s="4"/>
      <c r="J988" s="4"/>
      <c r="K988" s="4"/>
      <c r="L988" s="1"/>
      <c r="M988" s="1"/>
      <c r="O988" s="1"/>
      <c r="P988" s="1"/>
      <c r="Q988" s="1"/>
      <c r="R988" s="1"/>
      <c r="S988" s="1"/>
      <c r="T988" s="1"/>
      <c r="U988" s="1"/>
      <c r="V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1:41">
      <c r="A989" s="4">
        <f t="shared" si="15"/>
        <v>56.795000000000002</v>
      </c>
      <c r="B989" s="4">
        <v>56.794999999999042</v>
      </c>
      <c r="C989" s="16">
        <v>30643</v>
      </c>
      <c r="D989" s="6">
        <v>1.0480661330000001</v>
      </c>
      <c r="E989" s="4">
        <v>-28.722080195170772</v>
      </c>
      <c r="F989" s="6">
        <v>2.4</v>
      </c>
      <c r="G989" s="6">
        <v>2.6</v>
      </c>
      <c r="H989" s="4"/>
      <c r="I989" s="4"/>
      <c r="J989" s="4"/>
      <c r="K989" s="4"/>
      <c r="L989" s="1"/>
      <c r="M989" s="1"/>
      <c r="O989" s="1"/>
      <c r="P989" s="1"/>
      <c r="Q989" s="1"/>
      <c r="R989" s="1"/>
      <c r="S989" s="1"/>
      <c r="T989" s="1"/>
      <c r="U989" s="1"/>
      <c r="V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1:41">
      <c r="A990" s="4">
        <f t="shared" si="15"/>
        <v>56.844999999999999</v>
      </c>
      <c r="B990" s="4">
        <v>56.84499999999904</v>
      </c>
      <c r="C990" s="16">
        <v>30635</v>
      </c>
      <c r="D990" s="6">
        <v>1.0369794530000001</v>
      </c>
      <c r="E990" s="4">
        <v>-27.023321281120982</v>
      </c>
      <c r="F990" s="6">
        <v>2.4</v>
      </c>
      <c r="G990" s="6">
        <v>1.4</v>
      </c>
      <c r="H990" s="4"/>
      <c r="I990" s="4"/>
      <c r="J990" s="4"/>
      <c r="K990" s="4"/>
      <c r="L990" s="1"/>
      <c r="M990" s="1"/>
      <c r="O990" s="1"/>
      <c r="P990" s="1"/>
      <c r="Q990" s="1"/>
      <c r="R990" s="1"/>
      <c r="S990" s="1"/>
      <c r="T990" s="1"/>
      <c r="U990" s="1"/>
      <c r="V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1:41">
      <c r="A991" s="4">
        <f t="shared" si="15"/>
        <v>56.895000000000003</v>
      </c>
      <c r="B991" s="4">
        <v>56.894999999999037</v>
      </c>
      <c r="C991" s="16">
        <v>30624</v>
      </c>
      <c r="D991" s="6">
        <v>1.025665815</v>
      </c>
      <c r="E991" s="4">
        <v>-27.995143750781939</v>
      </c>
      <c r="F991" s="6">
        <v>1.8</v>
      </c>
      <c r="G991" s="6">
        <v>1.6</v>
      </c>
      <c r="H991" s="4"/>
      <c r="I991" s="4"/>
      <c r="J991" s="4"/>
      <c r="K991" s="4"/>
      <c r="L991" s="1"/>
      <c r="M991" s="1"/>
      <c r="O991" s="1"/>
      <c r="P991" s="1"/>
      <c r="Q991" s="1"/>
      <c r="R991" s="1"/>
      <c r="S991" s="1"/>
      <c r="T991" s="1"/>
      <c r="U991" s="1"/>
      <c r="V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1:41">
      <c r="A992" s="4">
        <f t="shared" si="15"/>
        <v>56.95</v>
      </c>
      <c r="B992" s="4">
        <v>56.949999999999037</v>
      </c>
      <c r="C992" s="16">
        <v>30611</v>
      </c>
      <c r="D992" s="6">
        <v>1.013007854</v>
      </c>
      <c r="E992" s="4">
        <v>-29.382463530589266</v>
      </c>
      <c r="F992" s="6">
        <v>3.3</v>
      </c>
      <c r="G992" s="6">
        <v>1.1000000000000001</v>
      </c>
      <c r="H992" s="4"/>
      <c r="I992" s="4"/>
      <c r="J992" s="4"/>
      <c r="K992" s="4"/>
      <c r="L992" s="1"/>
      <c r="M992" s="1"/>
      <c r="O992" s="1"/>
      <c r="P992" s="1"/>
      <c r="Q992" s="1"/>
      <c r="R992" s="1"/>
      <c r="S992" s="1"/>
      <c r="T992" s="1"/>
      <c r="U992" s="1"/>
      <c r="V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1:41">
      <c r="A993" s="4">
        <f t="shared" si="15"/>
        <v>57.005000000000003</v>
      </c>
      <c r="B993" s="4">
        <v>57.004999999999036</v>
      </c>
      <c r="C993" s="16">
        <v>30598</v>
      </c>
      <c r="D993" s="6">
        <v>1.0001799760000001</v>
      </c>
      <c r="E993" s="4">
        <v>-29.704198173401725</v>
      </c>
      <c r="F993" s="6">
        <v>2.1</v>
      </c>
      <c r="G993" s="6">
        <v>1.5</v>
      </c>
      <c r="H993" s="4"/>
      <c r="I993" s="4"/>
      <c r="J993" s="4"/>
      <c r="K993" s="4"/>
      <c r="L993" s="1"/>
      <c r="M993" s="1"/>
      <c r="O993" s="1"/>
      <c r="P993" s="1"/>
      <c r="Q993" s="1"/>
      <c r="R993" s="1"/>
      <c r="S993" s="1"/>
      <c r="T993" s="1"/>
      <c r="U993" s="1"/>
      <c r="V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1:41">
      <c r="A994" s="4">
        <f t="shared" si="15"/>
        <v>57.055</v>
      </c>
      <c r="B994" s="4">
        <v>57.054999999999033</v>
      </c>
      <c r="C994" s="16">
        <v>30583</v>
      </c>
      <c r="D994" s="6">
        <v>0.98841696599999995</v>
      </c>
      <c r="E994" s="4">
        <v>-28.305343572422011</v>
      </c>
      <c r="F994" s="6">
        <v>2.5</v>
      </c>
      <c r="G994" s="6">
        <v>2.1</v>
      </c>
      <c r="H994" s="4"/>
      <c r="I994" s="4"/>
      <c r="J994" s="4"/>
      <c r="K994" s="4"/>
      <c r="L994" s="1"/>
      <c r="M994" s="1"/>
      <c r="O994" s="1"/>
      <c r="P994" s="1"/>
      <c r="Q994" s="1"/>
      <c r="R994" s="1"/>
      <c r="S994" s="1"/>
      <c r="T994" s="1"/>
      <c r="U994" s="1"/>
      <c r="V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1:41">
      <c r="A995" s="4">
        <f t="shared" si="15"/>
        <v>57.104999999999997</v>
      </c>
      <c r="B995" s="4">
        <v>57.104999999999031</v>
      </c>
      <c r="C995" s="16">
        <v>30568</v>
      </c>
      <c r="D995" s="6">
        <v>0.97660005699999997</v>
      </c>
      <c r="E995" s="4">
        <v>-26.803317782634604</v>
      </c>
      <c r="F995" s="6">
        <v>5.4</v>
      </c>
      <c r="G995" s="6">
        <v>1</v>
      </c>
      <c r="H995" s="4"/>
      <c r="I995" s="4"/>
      <c r="J995" s="4"/>
      <c r="K995" s="4"/>
      <c r="L995" s="1"/>
      <c r="M995" s="1"/>
      <c r="O995" s="1"/>
      <c r="P995" s="1"/>
      <c r="Q995" s="1"/>
      <c r="R995" s="1"/>
      <c r="S995" s="1"/>
      <c r="T995" s="1"/>
      <c r="U995" s="1"/>
      <c r="V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1:41">
      <c r="A996" s="4">
        <f t="shared" si="15"/>
        <v>57.155000000000001</v>
      </c>
      <c r="B996" s="4">
        <v>57.154999999999028</v>
      </c>
      <c r="C996" s="16">
        <v>30552</v>
      </c>
      <c r="D996" s="6">
        <v>0.96477045100000003</v>
      </c>
      <c r="E996" s="4">
        <v>-26.266905026822965</v>
      </c>
      <c r="F996" s="6">
        <v>6.5</v>
      </c>
      <c r="G996" s="6">
        <v>1.1000000000000001</v>
      </c>
      <c r="H996" s="4"/>
      <c r="I996" s="4"/>
      <c r="J996" s="4"/>
      <c r="K996" s="4"/>
      <c r="L996" s="1"/>
      <c r="M996" s="1"/>
      <c r="O996" s="1"/>
      <c r="P996" s="1"/>
      <c r="Q996" s="1"/>
      <c r="R996" s="1"/>
      <c r="S996" s="1"/>
      <c r="T996" s="1"/>
      <c r="U996" s="1"/>
      <c r="V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1:41">
      <c r="A997" s="4">
        <f t="shared" si="15"/>
        <v>57.204999999999998</v>
      </c>
      <c r="B997" s="4">
        <v>57.204999999999025</v>
      </c>
      <c r="C997" s="16">
        <v>30537</v>
      </c>
      <c r="D997" s="6">
        <v>0.95296935400000005</v>
      </c>
      <c r="E997" s="4">
        <v>-26.367110152990257</v>
      </c>
      <c r="F997" s="6">
        <v>3.3</v>
      </c>
      <c r="G997" s="6">
        <v>3</v>
      </c>
      <c r="H997" s="4"/>
      <c r="I997" s="4"/>
      <c r="J997" s="4"/>
      <c r="K997" s="4"/>
      <c r="L997" s="1"/>
      <c r="M997" s="1"/>
      <c r="O997" s="1"/>
      <c r="P997" s="1"/>
      <c r="Q997" s="1"/>
      <c r="R997" s="1"/>
      <c r="S997" s="1"/>
      <c r="T997" s="1"/>
      <c r="U997" s="1"/>
      <c r="V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>
      <c r="A998" s="4">
        <f t="shared" si="15"/>
        <v>57.255000000000003</v>
      </c>
      <c r="B998" s="4">
        <v>57.254999999999022</v>
      </c>
      <c r="C998" s="16">
        <v>30521</v>
      </c>
      <c r="D998" s="6">
        <v>0.94123796900000001</v>
      </c>
      <c r="E998" s="4">
        <v>-27.189152508444888</v>
      </c>
      <c r="F998" s="6">
        <v>3.9</v>
      </c>
      <c r="G998" s="6">
        <v>1.2</v>
      </c>
      <c r="H998" s="4"/>
      <c r="I998" s="4"/>
      <c r="J998" s="4"/>
      <c r="K998" s="4"/>
      <c r="L998" s="1"/>
      <c r="M998" s="1"/>
      <c r="O998" s="1"/>
      <c r="P998" s="1"/>
      <c r="Q998" s="1"/>
      <c r="R998" s="1"/>
      <c r="S998" s="1"/>
      <c r="T998" s="1"/>
      <c r="U998" s="1"/>
      <c r="V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>
      <c r="A999" s="4">
        <f t="shared" si="15"/>
        <v>57.305</v>
      </c>
      <c r="B999" s="4">
        <v>57.304999999999019</v>
      </c>
      <c r="C999" s="16">
        <v>30506</v>
      </c>
      <c r="D999" s="6">
        <v>0.92961749999999999</v>
      </c>
      <c r="E999" s="4">
        <v>-26.530031074905622</v>
      </c>
      <c r="F999" s="6">
        <v>13.9</v>
      </c>
      <c r="G999" s="6">
        <v>1</v>
      </c>
      <c r="H999" s="4"/>
      <c r="I999" s="4"/>
      <c r="J999" s="4"/>
      <c r="K999" s="4"/>
      <c r="L999" s="1"/>
      <c r="M999" s="1"/>
      <c r="O999" s="1"/>
      <c r="P999" s="1"/>
      <c r="Q999" s="1"/>
      <c r="R999" s="1"/>
      <c r="S999" s="1"/>
      <c r="T999" s="1"/>
      <c r="U999" s="1"/>
      <c r="V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1:41">
      <c r="A1000" s="4">
        <f t="shared" si="15"/>
        <v>57.354999999999997</v>
      </c>
      <c r="B1000" s="4">
        <v>57.354999999999016</v>
      </c>
      <c r="C1000" s="16">
        <v>30491</v>
      </c>
      <c r="D1000" s="6">
        <v>0.91814915100000005</v>
      </c>
      <c r="E1000" s="4">
        <v>-26.014640373534665</v>
      </c>
      <c r="F1000" s="6">
        <v>13.4</v>
      </c>
      <c r="G1000" s="6">
        <v>0.8</v>
      </c>
      <c r="H1000" s="4"/>
      <c r="I1000" s="4"/>
      <c r="J1000" s="4"/>
      <c r="K1000" s="4"/>
      <c r="L1000" s="1"/>
      <c r="M1000" s="1"/>
      <c r="O1000" s="1"/>
      <c r="P1000" s="1"/>
      <c r="Q1000" s="1"/>
      <c r="R1000" s="1"/>
      <c r="S1000" s="1"/>
      <c r="T1000" s="1"/>
      <c r="U1000" s="1"/>
      <c r="V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  <row r="1001" spans="1:41">
      <c r="A1001" s="4">
        <f t="shared" si="15"/>
        <v>57.402000000000001</v>
      </c>
      <c r="B1001" s="4">
        <v>57.402499999999016</v>
      </c>
      <c r="C1001" s="16">
        <v>30479</v>
      </c>
      <c r="D1001" s="6">
        <v>0.90743265100000003</v>
      </c>
      <c r="E1001" s="4">
        <v>-26.280206180407855</v>
      </c>
      <c r="F1001" s="6">
        <v>10.5</v>
      </c>
      <c r="G1001" s="6">
        <v>1.2</v>
      </c>
      <c r="H1001" s="4"/>
      <c r="I1001" s="4"/>
      <c r="J1001" s="4"/>
      <c r="K1001" s="4"/>
      <c r="L1001" s="1"/>
      <c r="M1001" s="1"/>
      <c r="O1001" s="1"/>
      <c r="P1001" s="1"/>
      <c r="Q1001" s="1"/>
      <c r="R1001" s="1"/>
      <c r="S1001" s="1"/>
      <c r="T1001" s="1"/>
      <c r="U1001" s="1"/>
      <c r="V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</row>
    <row r="1002" spans="1:41">
      <c r="A1002" s="4">
        <f t="shared" si="15"/>
        <v>57.447000000000003</v>
      </c>
      <c r="B1002" s="4">
        <v>57.447499999999017</v>
      </c>
      <c r="C1002" s="16">
        <v>30468</v>
      </c>
      <c r="D1002" s="6">
        <v>0.89747313500000003</v>
      </c>
      <c r="E1002" s="4">
        <v>-26.896098210934571</v>
      </c>
      <c r="F1002" s="6">
        <v>12.3</v>
      </c>
      <c r="G1002" s="6">
        <v>2.1</v>
      </c>
      <c r="H1002" s="4"/>
      <c r="I1002" s="4"/>
      <c r="J1002" s="4"/>
      <c r="K1002" s="4"/>
      <c r="L1002" s="1"/>
      <c r="M1002" s="1"/>
      <c r="O1002" s="1"/>
      <c r="P1002" s="1"/>
      <c r="Q1002" s="1"/>
      <c r="R1002" s="1"/>
      <c r="S1002" s="1"/>
      <c r="T1002" s="1"/>
      <c r="U1002" s="1"/>
      <c r="V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</row>
    <row r="1003" spans="1:41">
      <c r="A1003" s="4">
        <f t="shared" si="15"/>
        <v>57.494999999999997</v>
      </c>
      <c r="B1003" s="4">
        <v>57.494999999999017</v>
      </c>
      <c r="C1003" s="16">
        <v>30456</v>
      </c>
      <c r="D1003" s="6">
        <v>0.88719778500000002</v>
      </c>
      <c r="E1003" s="4">
        <v>-26.814879912576988</v>
      </c>
      <c r="F1003" s="6">
        <v>2.4</v>
      </c>
      <c r="G1003" s="6">
        <v>19.2</v>
      </c>
      <c r="H1003" s="4"/>
      <c r="I1003" s="4"/>
      <c r="J1003" s="4"/>
      <c r="K1003" s="4"/>
      <c r="L1003" s="1"/>
      <c r="M1003" s="1"/>
      <c r="O1003" s="1"/>
      <c r="P1003" s="1"/>
      <c r="Q1003" s="1"/>
      <c r="R1003" s="1"/>
      <c r="S1003" s="1"/>
      <c r="T1003" s="1"/>
      <c r="U1003" s="1"/>
      <c r="V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</row>
    <row r="1004" spans="1:41">
      <c r="A1004" s="4">
        <f t="shared" si="15"/>
        <v>57.545000000000002</v>
      </c>
      <c r="B1004" s="4">
        <v>57.544999999999014</v>
      </c>
      <c r="C1004" s="16">
        <v>30444</v>
      </c>
      <c r="D1004" s="6">
        <v>0.87668327499999998</v>
      </c>
      <c r="E1004" s="4">
        <v>-28.427187413987241</v>
      </c>
      <c r="F1004" s="6">
        <v>3.1</v>
      </c>
      <c r="G1004" s="6">
        <v>4.0999999999999996</v>
      </c>
      <c r="H1004" s="4"/>
      <c r="I1004" s="4"/>
      <c r="J1004" s="4"/>
      <c r="K1004" s="4"/>
      <c r="L1004" s="1"/>
      <c r="M1004" s="1"/>
      <c r="O1004" s="1"/>
      <c r="P1004" s="1"/>
      <c r="Q1004" s="1"/>
      <c r="R1004" s="1"/>
      <c r="S1004" s="1"/>
      <c r="T1004" s="1"/>
      <c r="U1004" s="1"/>
      <c r="V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</row>
    <row r="1005" spans="1:41">
      <c r="A1005" s="4">
        <f t="shared" si="15"/>
        <v>57.594999999999999</v>
      </c>
      <c r="B1005" s="4">
        <v>57.594999999999011</v>
      </c>
      <c r="C1005" s="16">
        <v>30432</v>
      </c>
      <c r="D1005" s="6">
        <v>0.86651866499999997</v>
      </c>
      <c r="E1005" s="4">
        <v>-29.506009633429251</v>
      </c>
      <c r="F1005" s="6">
        <v>1.7</v>
      </c>
      <c r="G1005" s="6">
        <v>0.8</v>
      </c>
      <c r="H1005" s="4"/>
      <c r="I1005" s="4"/>
      <c r="J1005" s="4"/>
      <c r="K1005" s="4"/>
      <c r="L1005" s="1"/>
      <c r="M1005" s="1"/>
      <c r="O1005" s="1"/>
      <c r="P1005" s="1"/>
      <c r="Q1005" s="1"/>
      <c r="R1005" s="1"/>
      <c r="S1005" s="1"/>
      <c r="T1005" s="1"/>
      <c r="U1005" s="1"/>
      <c r="V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</row>
    <row r="1006" spans="1:41">
      <c r="A1006" s="4">
        <f t="shared" si="15"/>
        <v>57.645000000000003</v>
      </c>
      <c r="B1006" s="4">
        <v>57.644999999999008</v>
      </c>
      <c r="C1006" s="16">
        <v>30419</v>
      </c>
      <c r="D1006" s="6">
        <v>0.85674515799999995</v>
      </c>
      <c r="E1006" s="4">
        <v>-30.808023770799448</v>
      </c>
      <c r="F1006" s="6">
        <v>1.8</v>
      </c>
      <c r="G1006" s="6">
        <v>1.6</v>
      </c>
      <c r="H1006" s="4"/>
      <c r="I1006" s="4"/>
      <c r="J1006" s="4"/>
      <c r="K1006" s="4"/>
      <c r="L1006" s="1"/>
      <c r="M1006" s="1"/>
      <c r="O1006" s="1"/>
      <c r="P1006" s="1"/>
      <c r="Q1006" s="1"/>
      <c r="R1006" s="1"/>
      <c r="S1006" s="1"/>
      <c r="T1006" s="1"/>
      <c r="U1006" s="1"/>
      <c r="V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</row>
    <row r="1007" spans="1:41">
      <c r="A1007" s="4">
        <f t="shared" si="15"/>
        <v>57.695</v>
      </c>
      <c r="B1007" s="4">
        <v>57.694999999999006</v>
      </c>
      <c r="C1007" s="16">
        <v>30407</v>
      </c>
      <c r="D1007" s="6">
        <v>0.84740395999999996</v>
      </c>
      <c r="E1007" s="4">
        <v>-31.515839984986865</v>
      </c>
      <c r="F1007" s="6">
        <v>2</v>
      </c>
      <c r="G1007" s="6">
        <v>10.9</v>
      </c>
      <c r="H1007" s="4"/>
      <c r="I1007" s="4"/>
      <c r="J1007" s="4"/>
      <c r="K1007" s="4"/>
      <c r="L1007" s="1"/>
      <c r="M1007" s="1"/>
      <c r="O1007" s="1"/>
      <c r="P1007" s="1"/>
      <c r="Q1007" s="1"/>
      <c r="R1007" s="1"/>
      <c r="S1007" s="1"/>
      <c r="T1007" s="1"/>
      <c r="U1007" s="1"/>
      <c r="V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</row>
    <row r="1008" spans="1:41">
      <c r="A1008" s="4">
        <f t="shared" si="15"/>
        <v>57.744999999999997</v>
      </c>
      <c r="B1008" s="4">
        <v>57.744999999999003</v>
      </c>
      <c r="C1008" s="16">
        <v>30397</v>
      </c>
      <c r="D1008" s="6">
        <v>0.83853627399999997</v>
      </c>
      <c r="E1008" s="4">
        <v>-30.708010258976611</v>
      </c>
      <c r="F1008" s="6">
        <v>2.4</v>
      </c>
      <c r="G1008" s="6">
        <v>2.9</v>
      </c>
      <c r="H1008" s="4"/>
      <c r="I1008" s="4"/>
      <c r="J1008" s="4"/>
      <c r="K1008" s="4"/>
      <c r="L1008" s="1"/>
      <c r="M1008" s="1"/>
      <c r="O1008" s="1"/>
      <c r="P1008" s="1"/>
      <c r="Q1008" s="1"/>
      <c r="R1008" s="1"/>
      <c r="S1008" s="1"/>
      <c r="T1008" s="1"/>
      <c r="U1008" s="1"/>
      <c r="V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</row>
    <row r="1009" spans="1:41">
      <c r="A1009" s="4">
        <f t="shared" si="15"/>
        <v>57.795000000000002</v>
      </c>
      <c r="B1009" s="4">
        <v>57.794999999999</v>
      </c>
      <c r="C1009" s="16">
        <v>30387</v>
      </c>
      <c r="D1009" s="6">
        <v>0.83018330500000004</v>
      </c>
      <c r="E1009" s="4">
        <v>-29.251931189791069</v>
      </c>
      <c r="F1009" s="6">
        <v>2.9</v>
      </c>
      <c r="G1009" s="6">
        <v>2.8</v>
      </c>
      <c r="H1009" s="4"/>
      <c r="I1009" s="4"/>
      <c r="J1009" s="4"/>
      <c r="K1009" s="4"/>
      <c r="L1009" s="1"/>
      <c r="M1009" s="1"/>
      <c r="O1009" s="1"/>
      <c r="P1009" s="1"/>
      <c r="Q1009" s="1"/>
      <c r="R1009" s="1"/>
      <c r="S1009" s="1"/>
      <c r="T1009" s="1"/>
      <c r="U1009" s="1"/>
      <c r="V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</row>
    <row r="1010" spans="1:41">
      <c r="A1010" s="4">
        <f t="shared" si="15"/>
        <v>57.844999999999999</v>
      </c>
      <c r="B1010" s="4">
        <v>57.844999999998997</v>
      </c>
      <c r="C1010" s="16">
        <v>30377</v>
      </c>
      <c r="D1010" s="6">
        <v>0.82238625600000004</v>
      </c>
      <c r="E1010" s="4">
        <v>-26.697857142857139</v>
      </c>
      <c r="F1010" s="6">
        <v>2.4</v>
      </c>
      <c r="G1010" s="6">
        <v>1</v>
      </c>
      <c r="H1010" s="4"/>
      <c r="I1010" s="4"/>
      <c r="J1010" s="4"/>
      <c r="K1010" s="4"/>
      <c r="L1010" s="1"/>
      <c r="M1010" s="1"/>
      <c r="O1010" s="1"/>
      <c r="P1010" s="1"/>
      <c r="Q1010" s="1"/>
      <c r="R1010" s="1"/>
      <c r="S1010" s="1"/>
      <c r="T1010" s="1"/>
      <c r="U1010" s="1"/>
      <c r="V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</row>
    <row r="1011" spans="1:41">
      <c r="A1011" s="4">
        <f t="shared" si="15"/>
        <v>57.91</v>
      </c>
      <c r="B1011" s="4">
        <v>57.909999999998995</v>
      </c>
      <c r="C1011" s="16">
        <v>30363</v>
      </c>
      <c r="D1011" s="6">
        <v>0.81314895200000004</v>
      </c>
      <c r="E1011" s="4">
        <v>-25.084456399349435</v>
      </c>
      <c r="F1011" s="6">
        <v>2.6</v>
      </c>
      <c r="G1011" s="6">
        <v>1.4</v>
      </c>
      <c r="H1011" s="4"/>
      <c r="I1011" s="4"/>
      <c r="J1011" s="4"/>
      <c r="K1011" s="4"/>
      <c r="L1011" s="1"/>
      <c r="M1011" s="1"/>
      <c r="O1011" s="1"/>
      <c r="P1011" s="1"/>
      <c r="Q1011" s="1"/>
      <c r="R1011" s="1"/>
      <c r="S1011" s="1"/>
      <c r="T1011" s="1"/>
      <c r="U1011" s="1"/>
      <c r="V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</row>
    <row r="1012" spans="1:41">
      <c r="A1012" s="4">
        <f t="shared" si="15"/>
        <v>57.975000000000001</v>
      </c>
      <c r="B1012" s="4">
        <v>57.974999999998992</v>
      </c>
      <c r="C1012" s="16">
        <v>30354</v>
      </c>
      <c r="D1012" s="6">
        <v>0.80501131500000001</v>
      </c>
      <c r="E1012" s="4">
        <v>-25.265730889528339</v>
      </c>
      <c r="F1012" s="6">
        <v>2.6</v>
      </c>
      <c r="G1012" s="6">
        <v>2.5</v>
      </c>
      <c r="H1012" s="4"/>
      <c r="I1012" s="4"/>
      <c r="J1012" s="4"/>
      <c r="K1012" s="4"/>
      <c r="L1012" s="1"/>
      <c r="M1012" s="1"/>
      <c r="O1012" s="1"/>
      <c r="P1012" s="1"/>
      <c r="Q1012" s="1"/>
      <c r="R1012" s="1"/>
      <c r="S1012" s="1"/>
      <c r="T1012" s="1"/>
      <c r="U1012" s="1"/>
      <c r="V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</row>
    <row r="1013" spans="1:41">
      <c r="A1013" s="4">
        <f t="shared" si="15"/>
        <v>58.024999999999999</v>
      </c>
      <c r="B1013" s="4">
        <v>58.02499999999899</v>
      </c>
      <c r="C1013" s="16">
        <v>30349</v>
      </c>
      <c r="D1013" s="6">
        <v>0.79955674799999998</v>
      </c>
      <c r="E1013" s="4">
        <v>-27.913147378956587</v>
      </c>
      <c r="F1013" s="6">
        <v>3.4</v>
      </c>
      <c r="G1013" s="6">
        <v>8.9</v>
      </c>
      <c r="H1013" s="4"/>
      <c r="I1013" s="4"/>
      <c r="J1013" s="4"/>
      <c r="K1013" s="4"/>
      <c r="L1013" s="1"/>
      <c r="M1013" s="1"/>
      <c r="O1013" s="1"/>
      <c r="P1013" s="1"/>
      <c r="Q1013" s="1"/>
      <c r="R1013" s="1"/>
      <c r="S1013" s="1"/>
      <c r="T1013" s="1"/>
      <c r="U1013" s="1"/>
      <c r="V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</row>
    <row r="1014" spans="1:41">
      <c r="A1014" s="4">
        <f t="shared" si="15"/>
        <v>58.075000000000003</v>
      </c>
      <c r="B1014" s="4">
        <v>58.074999999998987</v>
      </c>
      <c r="C1014" s="16">
        <v>30343</v>
      </c>
      <c r="D1014" s="6">
        <v>0.79484764100000005</v>
      </c>
      <c r="E1014" s="4">
        <v>-30.128656427577983</v>
      </c>
      <c r="F1014" s="6">
        <v>1.8</v>
      </c>
      <c r="G1014" s="6">
        <v>24.5</v>
      </c>
      <c r="H1014" s="4"/>
      <c r="I1014" s="4"/>
      <c r="J1014" s="4"/>
      <c r="K1014" s="4"/>
      <c r="L1014" s="1"/>
      <c r="M1014" s="1"/>
      <c r="O1014" s="1"/>
      <c r="P1014" s="1"/>
      <c r="Q1014" s="1"/>
      <c r="R1014" s="1"/>
      <c r="S1014" s="1"/>
      <c r="T1014" s="1"/>
      <c r="U1014" s="1"/>
      <c r="V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</row>
    <row r="1015" spans="1:41">
      <c r="A1015" s="4">
        <f t="shared" si="15"/>
        <v>58.125</v>
      </c>
      <c r="B1015" s="4">
        <v>58.124999999998984</v>
      </c>
      <c r="C1015" s="16">
        <v>30337</v>
      </c>
      <c r="D1015" s="6">
        <v>0.790925196</v>
      </c>
      <c r="E1015" s="4">
        <v>-32.569667315716259</v>
      </c>
      <c r="F1015" s="6">
        <v>1.8</v>
      </c>
      <c r="G1015" s="6">
        <v>40.799999999999997</v>
      </c>
      <c r="H1015" s="4"/>
      <c r="I1015" s="4"/>
      <c r="J1015" s="4"/>
      <c r="K1015" s="4"/>
      <c r="L1015" s="1"/>
      <c r="M1015" s="1"/>
      <c r="O1015" s="1"/>
      <c r="P1015" s="1"/>
      <c r="Q1015" s="1"/>
      <c r="R1015" s="1"/>
      <c r="S1015" s="1"/>
      <c r="T1015" s="1"/>
      <c r="U1015" s="1"/>
      <c r="V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</row>
    <row r="1016" spans="1:41">
      <c r="A1016" s="4">
        <f t="shared" si="15"/>
        <v>58.174999999999997</v>
      </c>
      <c r="B1016" s="4">
        <v>58.174999999998981</v>
      </c>
      <c r="C1016" s="16">
        <v>30332</v>
      </c>
      <c r="D1016" s="6">
        <v>0.78782836899999997</v>
      </c>
      <c r="E1016" s="4">
        <v>-33.647377955711249</v>
      </c>
      <c r="F1016" s="6">
        <v>1.8</v>
      </c>
      <c r="G1016" s="6">
        <v>22.7</v>
      </c>
      <c r="H1016" s="4"/>
      <c r="I1016" s="4"/>
      <c r="J1016" s="4"/>
      <c r="K1016" s="4"/>
      <c r="L1016" s="1"/>
      <c r="M1016" s="1"/>
      <c r="O1016" s="1"/>
      <c r="P1016" s="1"/>
      <c r="Q1016" s="1"/>
      <c r="R1016" s="1"/>
      <c r="S1016" s="1"/>
      <c r="T1016" s="1"/>
      <c r="U1016" s="1"/>
      <c r="V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</row>
    <row r="1017" spans="1:41">
      <c r="A1017" s="4">
        <f t="shared" si="15"/>
        <v>58.225000000000001</v>
      </c>
      <c r="B1017" s="4">
        <v>58.224999999998978</v>
      </c>
      <c r="C1017" s="16">
        <v>30324</v>
      </c>
      <c r="D1017" s="6">
        <v>0.785554745</v>
      </c>
      <c r="E1017" s="4">
        <v>-33.328584886775928</v>
      </c>
      <c r="F1017" s="6">
        <v>2</v>
      </c>
      <c r="G1017" s="6">
        <v>4.5999999999999996</v>
      </c>
      <c r="H1017" s="4"/>
      <c r="I1017" s="4"/>
      <c r="J1017" s="4"/>
      <c r="K1017" s="4"/>
      <c r="L1017" s="1"/>
      <c r="M1017" s="1"/>
      <c r="O1017" s="1"/>
      <c r="P1017" s="1"/>
      <c r="Q1017" s="1"/>
      <c r="R1017" s="1"/>
      <c r="S1017" s="1"/>
      <c r="T1017" s="1"/>
      <c r="U1017" s="1"/>
      <c r="V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</row>
    <row r="1018" spans="1:41">
      <c r="A1018" s="4">
        <f t="shared" si="15"/>
        <v>58.274999999999999</v>
      </c>
      <c r="B1018" s="4">
        <v>58.274999999998975</v>
      </c>
      <c r="C1018" s="16">
        <v>30296</v>
      </c>
      <c r="D1018" s="6">
        <v>0.78406560599999997</v>
      </c>
      <c r="E1018" s="4">
        <v>-31.122298867474658</v>
      </c>
      <c r="F1018" s="6">
        <v>2.2000000000000002</v>
      </c>
      <c r="G1018" s="6">
        <v>5.5</v>
      </c>
      <c r="H1018" s="4"/>
      <c r="I1018" s="4"/>
      <c r="J1018" s="4"/>
      <c r="K1018" s="4"/>
      <c r="L1018" s="1"/>
      <c r="M1018" s="1"/>
      <c r="O1018" s="1"/>
      <c r="P1018" s="1"/>
      <c r="Q1018" s="1"/>
      <c r="R1018" s="1"/>
      <c r="S1018" s="1"/>
      <c r="T1018" s="1"/>
      <c r="U1018" s="1"/>
      <c r="V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</row>
    <row r="1019" spans="1:41">
      <c r="A1019" s="4">
        <f t="shared" si="15"/>
        <v>58.325000000000003</v>
      </c>
      <c r="B1019" s="4">
        <v>58.324999999998973</v>
      </c>
      <c r="C1019" s="16">
        <v>30269</v>
      </c>
      <c r="D1019" s="6">
        <v>0.78332100199999999</v>
      </c>
      <c r="E1019" s="4">
        <v>-28.823186846811041</v>
      </c>
      <c r="F1019" s="6">
        <v>2.2999999999999998</v>
      </c>
      <c r="G1019" s="6">
        <v>6.4</v>
      </c>
      <c r="H1019" s="4"/>
      <c r="I1019" s="4"/>
      <c r="J1019" s="4"/>
      <c r="K1019" s="4"/>
      <c r="L1019" s="1"/>
      <c r="M1019" s="1"/>
      <c r="O1019" s="1"/>
      <c r="P1019" s="1"/>
      <c r="Q1019" s="1"/>
      <c r="R1019" s="1"/>
      <c r="S1019" s="1"/>
      <c r="T1019" s="1"/>
      <c r="U1019" s="1"/>
      <c r="V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</row>
    <row r="1020" spans="1:41">
      <c r="A1020" s="4">
        <f t="shared" si="15"/>
        <v>58.375</v>
      </c>
      <c r="B1020" s="4">
        <v>58.37499999999897</v>
      </c>
      <c r="C1020" s="16">
        <v>30241</v>
      </c>
      <c r="D1020" s="6">
        <v>0.78328098000000002</v>
      </c>
      <c r="E1020" s="4">
        <v>-27.839240335293383</v>
      </c>
      <c r="F1020" s="6">
        <v>4.3</v>
      </c>
      <c r="G1020" s="6">
        <v>1.8</v>
      </c>
      <c r="H1020" s="4"/>
      <c r="I1020" s="4"/>
      <c r="J1020" s="4"/>
      <c r="K1020" s="4"/>
      <c r="L1020" s="1"/>
      <c r="M1020" s="1"/>
      <c r="O1020" s="1"/>
      <c r="P1020" s="1"/>
      <c r="Q1020" s="1"/>
      <c r="R1020" s="1"/>
      <c r="S1020" s="1"/>
      <c r="T1020" s="1"/>
      <c r="U1020" s="1"/>
      <c r="V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</row>
    <row r="1021" spans="1:41">
      <c r="A1021" s="4">
        <f t="shared" si="15"/>
        <v>58.44</v>
      </c>
      <c r="B1021" s="4">
        <v>58.439999999998967</v>
      </c>
      <c r="C1021" s="16">
        <v>30205</v>
      </c>
      <c r="D1021" s="6">
        <v>0.78421660500000001</v>
      </c>
      <c r="E1021" s="4">
        <v>-27.755037783060178</v>
      </c>
      <c r="F1021" s="6">
        <v>4</v>
      </c>
      <c r="G1021" s="6">
        <v>2.2000000000000002</v>
      </c>
      <c r="H1021" s="4"/>
      <c r="I1021" s="4"/>
      <c r="J1021" s="4"/>
      <c r="K1021" s="4"/>
      <c r="L1021" s="1"/>
      <c r="M1021" s="1"/>
      <c r="O1021" s="1"/>
      <c r="P1021" s="1"/>
      <c r="Q1021" s="1"/>
      <c r="R1021" s="1"/>
      <c r="S1021" s="1"/>
      <c r="T1021" s="1"/>
      <c r="U1021" s="1"/>
      <c r="V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</row>
    <row r="1022" spans="1:41">
      <c r="A1022" s="4">
        <f t="shared" si="15"/>
        <v>58.505000000000003</v>
      </c>
      <c r="B1022" s="4">
        <v>58.504999999998965</v>
      </c>
      <c r="C1022" s="16">
        <v>30170</v>
      </c>
      <c r="D1022" s="6">
        <v>0.78618768699999997</v>
      </c>
      <c r="E1022" s="4">
        <v>-27.330270613947938</v>
      </c>
      <c r="F1022" s="6">
        <v>6.8</v>
      </c>
      <c r="G1022" s="6">
        <v>1.9</v>
      </c>
      <c r="H1022" s="4"/>
      <c r="I1022" s="4"/>
      <c r="J1022" s="4"/>
      <c r="K1022" s="4"/>
      <c r="L1022" s="1"/>
      <c r="M1022" s="1"/>
      <c r="O1022" s="1"/>
      <c r="P1022" s="1"/>
      <c r="Q1022" s="1"/>
      <c r="R1022" s="1"/>
      <c r="S1022" s="1"/>
      <c r="T1022" s="1"/>
      <c r="U1022" s="1"/>
      <c r="V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</row>
    <row r="1023" spans="1:41">
      <c r="A1023" s="4">
        <f t="shared" si="15"/>
        <v>58.555</v>
      </c>
      <c r="B1023" s="4">
        <v>58.554999999998962</v>
      </c>
      <c r="C1023" s="16">
        <v>30142</v>
      </c>
      <c r="D1023" s="6">
        <v>0.788353372</v>
      </c>
      <c r="E1023" s="4">
        <v>-27.082888152133112</v>
      </c>
      <c r="F1023" s="6">
        <v>9.5</v>
      </c>
      <c r="G1023" s="6">
        <v>1.3</v>
      </c>
      <c r="H1023" s="4"/>
      <c r="I1023" s="4"/>
      <c r="J1023" s="4"/>
      <c r="K1023" s="4"/>
      <c r="L1023" s="1"/>
      <c r="M1023" s="1"/>
      <c r="O1023" s="1"/>
      <c r="P1023" s="1"/>
      <c r="Q1023" s="1"/>
      <c r="R1023" s="1"/>
      <c r="S1023" s="1"/>
      <c r="T1023" s="1"/>
      <c r="U1023" s="1"/>
      <c r="V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</row>
    <row r="1024" spans="1:41">
      <c r="A1024" s="4">
        <f t="shared" si="15"/>
        <v>58.604999999999997</v>
      </c>
      <c r="B1024" s="4">
        <v>58.604999999998959</v>
      </c>
      <c r="C1024" s="16">
        <v>30114</v>
      </c>
      <c r="D1024" s="6">
        <v>0.79103986599999998</v>
      </c>
      <c r="E1024" s="4">
        <v>-26.4077527915756</v>
      </c>
      <c r="F1024" s="6">
        <v>6.9</v>
      </c>
      <c r="G1024" s="6">
        <v>0.9</v>
      </c>
      <c r="H1024" s="4"/>
      <c r="I1024" s="4"/>
      <c r="J1024" s="4"/>
      <c r="K1024" s="4"/>
      <c r="L1024" s="1"/>
      <c r="M1024" s="1"/>
      <c r="O1024" s="1"/>
      <c r="P1024" s="1"/>
      <c r="Q1024" s="1"/>
      <c r="R1024" s="1"/>
      <c r="S1024" s="1"/>
      <c r="T1024" s="1"/>
      <c r="U1024" s="1"/>
      <c r="V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</row>
    <row r="1025" spans="1:41">
      <c r="A1025" s="4">
        <f t="shared" si="15"/>
        <v>58.655000000000001</v>
      </c>
      <c r="B1025" s="4">
        <v>58.654999999998957</v>
      </c>
      <c r="C1025" s="16">
        <v>30097</v>
      </c>
      <c r="D1025" s="6">
        <v>0.79420721900000002</v>
      </c>
      <c r="E1025" s="4">
        <v>-27.134365694983114</v>
      </c>
      <c r="F1025" s="6">
        <v>11.3</v>
      </c>
      <c r="G1025" s="6">
        <v>2.6</v>
      </c>
      <c r="H1025" s="4"/>
      <c r="I1025" s="4"/>
      <c r="J1025" s="4"/>
      <c r="K1025" s="4"/>
      <c r="L1025" s="1"/>
      <c r="M1025" s="1"/>
      <c r="O1025" s="1"/>
      <c r="P1025" s="1"/>
      <c r="Q1025" s="1"/>
      <c r="R1025" s="1"/>
      <c r="S1025" s="1"/>
      <c r="T1025" s="1"/>
      <c r="U1025" s="1"/>
      <c r="V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</row>
    <row r="1026" spans="1:41">
      <c r="A1026" s="4">
        <f t="shared" si="15"/>
        <v>58.704999999999998</v>
      </c>
      <c r="B1026" s="4">
        <v>58.704999999998954</v>
      </c>
      <c r="C1026" s="16">
        <v>30081</v>
      </c>
      <c r="D1026" s="6">
        <v>0.79781547799999997</v>
      </c>
      <c r="E1026" s="4">
        <v>-28.212820217690481</v>
      </c>
      <c r="F1026" s="6">
        <v>3.8</v>
      </c>
      <c r="G1026" s="6">
        <v>7.6</v>
      </c>
      <c r="H1026" s="4"/>
      <c r="I1026" s="4"/>
      <c r="J1026" s="4"/>
      <c r="K1026" s="4"/>
      <c r="L1026" s="1"/>
      <c r="M1026" s="1"/>
      <c r="O1026" s="1"/>
      <c r="P1026" s="1"/>
      <c r="Q1026" s="1"/>
      <c r="R1026" s="1"/>
      <c r="S1026" s="1"/>
      <c r="T1026" s="1"/>
      <c r="U1026" s="1"/>
      <c r="V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</row>
    <row r="1027" spans="1:41">
      <c r="A1027" s="4">
        <f t="shared" si="15"/>
        <v>58.755000000000003</v>
      </c>
      <c r="B1027" s="4">
        <v>58.754999999998951</v>
      </c>
      <c r="C1027" s="16">
        <v>30065</v>
      </c>
      <c r="D1027" s="6">
        <v>0.801824694</v>
      </c>
      <c r="E1027" s="4">
        <v>-29.529542224446391</v>
      </c>
      <c r="F1027" s="6">
        <v>2.1</v>
      </c>
      <c r="G1027" s="6">
        <v>10.5</v>
      </c>
      <c r="H1027" s="4"/>
      <c r="I1027" s="4"/>
      <c r="J1027" s="4"/>
      <c r="K1027" s="4"/>
      <c r="L1027" s="1"/>
      <c r="M1027" s="1"/>
      <c r="O1027" s="1"/>
      <c r="P1027" s="1"/>
      <c r="Q1027" s="1"/>
      <c r="R1027" s="1"/>
      <c r="S1027" s="1"/>
      <c r="T1027" s="1"/>
      <c r="U1027" s="1"/>
      <c r="V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</row>
    <row r="1028" spans="1:41">
      <c r="A1028" s="4">
        <f t="shared" si="15"/>
        <v>58.805</v>
      </c>
      <c r="B1028" s="4">
        <v>58.804999999998948</v>
      </c>
      <c r="C1028" s="16">
        <v>30048</v>
      </c>
      <c r="D1028" s="6">
        <v>0.80619491600000004</v>
      </c>
      <c r="E1028" s="4">
        <v>-30.856559739772297</v>
      </c>
      <c r="F1028" s="6">
        <v>2.8</v>
      </c>
      <c r="G1028" s="6">
        <v>3.1</v>
      </c>
      <c r="H1028" s="4"/>
      <c r="I1028" s="4"/>
      <c r="J1028" s="4"/>
      <c r="K1028" s="4"/>
      <c r="L1028" s="1"/>
      <c r="M1028" s="1"/>
      <c r="O1028" s="1"/>
      <c r="P1028" s="1"/>
      <c r="Q1028" s="1"/>
      <c r="R1028" s="1"/>
      <c r="S1028" s="1"/>
      <c r="T1028" s="1"/>
      <c r="U1028" s="1"/>
      <c r="V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</row>
    <row r="1029" spans="1:41">
      <c r="A1029" s="4">
        <f t="shared" si="15"/>
        <v>58.854999999999997</v>
      </c>
      <c r="B1029" s="4">
        <v>58.854999999998945</v>
      </c>
      <c r="C1029" s="16">
        <v>30032</v>
      </c>
      <c r="D1029" s="6">
        <v>0.81088619200000001</v>
      </c>
      <c r="E1029" s="4">
        <v>-32.249394970599283</v>
      </c>
      <c r="F1029" s="6">
        <v>2.1</v>
      </c>
      <c r="G1029" s="6">
        <v>5.9</v>
      </c>
      <c r="H1029" s="4"/>
      <c r="I1029" s="4"/>
      <c r="J1029" s="4"/>
      <c r="K1029" s="4"/>
      <c r="L1029" s="1"/>
      <c r="M1029" s="1"/>
      <c r="O1029" s="1"/>
      <c r="P1029" s="1"/>
      <c r="Q1029" s="1"/>
      <c r="R1029" s="1"/>
      <c r="S1029" s="1"/>
      <c r="T1029" s="1"/>
      <c r="U1029" s="1"/>
      <c r="V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</row>
    <row r="1030" spans="1:41">
      <c r="A1030" s="4">
        <f t="shared" si="15"/>
        <v>58.921999999999997</v>
      </c>
      <c r="B1030" s="4">
        <v>58.922499999998948</v>
      </c>
      <c r="C1030" s="16">
        <v>30010</v>
      </c>
      <c r="D1030" s="6">
        <v>0.81765792199999998</v>
      </c>
      <c r="E1030" s="4">
        <v>-32.483985487301396</v>
      </c>
      <c r="F1030" s="6">
        <v>2.2999999999999998</v>
      </c>
      <c r="G1030" s="6">
        <v>11.1</v>
      </c>
      <c r="H1030" s="4"/>
      <c r="I1030" s="4"/>
      <c r="J1030" s="4"/>
      <c r="K1030" s="4"/>
      <c r="L1030" s="1"/>
      <c r="M1030" s="1"/>
      <c r="O1030" s="1"/>
      <c r="P1030" s="1"/>
      <c r="Q1030" s="1"/>
      <c r="R1030" s="1"/>
      <c r="S1030" s="1"/>
      <c r="T1030" s="1"/>
      <c r="U1030" s="1"/>
      <c r="V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</row>
    <row r="1031" spans="1:41">
      <c r="A1031" s="4">
        <f t="shared" si="15"/>
        <v>58.99</v>
      </c>
      <c r="B1031" s="4">
        <v>58.989999999998943</v>
      </c>
      <c r="C1031" s="16">
        <v>29988</v>
      </c>
      <c r="D1031" s="6">
        <v>0.82484366899999895</v>
      </c>
      <c r="E1031" s="4">
        <v>-32.861977730514198</v>
      </c>
      <c r="F1031" s="6">
        <v>1.9</v>
      </c>
      <c r="G1031" s="6">
        <v>16</v>
      </c>
      <c r="H1031" s="4"/>
      <c r="I1031" s="4"/>
      <c r="J1031" s="4"/>
      <c r="K1031" s="4"/>
      <c r="L1031" s="1"/>
      <c r="M1031" s="1"/>
      <c r="O1031" s="1"/>
      <c r="P1031" s="1"/>
      <c r="Q1031" s="1"/>
      <c r="R1031" s="1"/>
      <c r="S1031" s="1"/>
      <c r="T1031" s="1"/>
      <c r="U1031" s="1"/>
      <c r="V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</row>
    <row r="1032" spans="1:41">
      <c r="A1032" s="4">
        <f t="shared" si="15"/>
        <v>59.04</v>
      </c>
      <c r="B1032" s="4">
        <v>59.03999999999894</v>
      </c>
      <c r="C1032" s="16">
        <v>29972</v>
      </c>
      <c r="D1032" s="6">
        <v>0.830375474</v>
      </c>
      <c r="E1032" s="4">
        <v>-33.131131740272735</v>
      </c>
      <c r="F1032" s="6">
        <v>2.9</v>
      </c>
      <c r="G1032" s="6">
        <v>3</v>
      </c>
      <c r="H1032" s="4"/>
      <c r="I1032" s="4"/>
      <c r="J1032" s="4"/>
      <c r="K1032" s="4"/>
      <c r="L1032" s="1"/>
      <c r="M1032" s="1"/>
      <c r="O1032" s="1"/>
      <c r="P1032" s="1"/>
      <c r="Q1032" s="1"/>
      <c r="R1032" s="1"/>
      <c r="S1032" s="1"/>
      <c r="T1032" s="1"/>
      <c r="U1032" s="1"/>
      <c r="V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</row>
    <row r="1033" spans="1:41">
      <c r="A1033" s="4">
        <f t="shared" si="15"/>
        <v>59.09</v>
      </c>
      <c r="B1033" s="4">
        <v>59.089999999998938</v>
      </c>
      <c r="C1033" s="16">
        <v>29958</v>
      </c>
      <c r="D1033" s="6">
        <v>0.83604056400000004</v>
      </c>
      <c r="E1033" s="4">
        <v>-32.747991742774929</v>
      </c>
      <c r="F1033" s="6">
        <v>2.2999999999999998</v>
      </c>
      <c r="G1033" s="6">
        <v>3</v>
      </c>
      <c r="H1033" s="4"/>
      <c r="I1033" s="4"/>
      <c r="J1033" s="4"/>
      <c r="K1033" s="4"/>
      <c r="L1033" s="1"/>
      <c r="M1033" s="1"/>
      <c r="O1033" s="1"/>
      <c r="P1033" s="1"/>
      <c r="Q1033" s="1"/>
      <c r="R1033" s="1"/>
      <c r="S1033" s="1"/>
      <c r="T1033" s="1"/>
      <c r="U1033" s="1"/>
      <c r="V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</row>
    <row r="1034" spans="1:41">
      <c r="A1034" s="4">
        <f t="shared" si="15"/>
        <v>59.14</v>
      </c>
      <c r="B1034" s="4">
        <v>59.139999999998935</v>
      </c>
      <c r="C1034" s="16">
        <v>29945</v>
      </c>
      <c r="D1034" s="6">
        <v>0.84179898799999997</v>
      </c>
      <c r="E1034" s="4">
        <v>-32.568555736269232</v>
      </c>
      <c r="F1034" s="6">
        <v>1.8</v>
      </c>
      <c r="G1034" s="6">
        <v>5.9</v>
      </c>
      <c r="H1034" s="4"/>
      <c r="I1034" s="4"/>
      <c r="J1034" s="4"/>
      <c r="K1034" s="4"/>
      <c r="L1034" s="1"/>
      <c r="M1034" s="1"/>
      <c r="O1034" s="1"/>
      <c r="P1034" s="1"/>
      <c r="Q1034" s="1"/>
      <c r="R1034" s="1"/>
      <c r="S1034" s="1"/>
      <c r="T1034" s="1"/>
      <c r="U1034" s="1"/>
      <c r="V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</row>
    <row r="1035" spans="1:41">
      <c r="A1035" s="4">
        <f t="shared" si="15"/>
        <v>59.19</v>
      </c>
      <c r="B1035" s="4">
        <v>59.189999999998932</v>
      </c>
      <c r="C1035" s="16">
        <v>29931</v>
      </c>
      <c r="D1035" s="6">
        <v>0.847610796</v>
      </c>
      <c r="E1035" s="4">
        <v>-31.547094207431503</v>
      </c>
      <c r="F1035" s="6">
        <v>1.7</v>
      </c>
      <c r="G1035" s="6">
        <v>7.6</v>
      </c>
      <c r="H1035" s="4"/>
      <c r="I1035" s="4"/>
      <c r="J1035" s="4"/>
      <c r="K1035" s="4"/>
      <c r="L1035" s="1"/>
      <c r="M1035" s="1"/>
      <c r="O1035" s="1"/>
      <c r="P1035" s="1"/>
      <c r="Q1035" s="1"/>
      <c r="R1035" s="1"/>
      <c r="S1035" s="1"/>
      <c r="T1035" s="1"/>
      <c r="U1035" s="1"/>
      <c r="V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</row>
    <row r="1036" spans="1:41">
      <c r="A1036" s="4">
        <f t="shared" si="15"/>
        <v>59.24</v>
      </c>
      <c r="B1036" s="4">
        <v>59.239999999998929</v>
      </c>
      <c r="C1036" s="16">
        <v>29918</v>
      </c>
      <c r="D1036" s="6">
        <v>0.85343603700000004</v>
      </c>
      <c r="E1036" s="4">
        <v>-30.595127361441261</v>
      </c>
      <c r="F1036" s="6">
        <v>1.5</v>
      </c>
      <c r="G1036" s="6">
        <v>3.8</v>
      </c>
      <c r="H1036" s="4"/>
      <c r="I1036" s="4"/>
      <c r="J1036" s="4"/>
      <c r="K1036" s="4"/>
      <c r="L1036" s="1"/>
      <c r="M1036" s="1"/>
      <c r="O1036" s="1"/>
      <c r="P1036" s="1"/>
      <c r="Q1036" s="1"/>
      <c r="R1036" s="1"/>
      <c r="S1036" s="1"/>
      <c r="T1036" s="1"/>
      <c r="U1036" s="1"/>
      <c r="V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</row>
    <row r="1037" spans="1:41">
      <c r="A1037" s="4">
        <f t="shared" si="15"/>
        <v>59.29</v>
      </c>
      <c r="B1037" s="4">
        <v>59.289999999998926</v>
      </c>
      <c r="C1037" s="16">
        <v>29904</v>
      </c>
      <c r="D1037" s="6">
        <v>0.85923475900000001</v>
      </c>
      <c r="E1037" s="4">
        <v>-29.327309020392839</v>
      </c>
      <c r="F1037" s="6">
        <v>1.7</v>
      </c>
      <c r="G1037" s="6">
        <v>6.6</v>
      </c>
      <c r="H1037" s="4"/>
      <c r="I1037" s="4"/>
      <c r="J1037" s="4"/>
      <c r="K1037" s="4"/>
      <c r="L1037" s="1"/>
      <c r="M1037" s="1"/>
      <c r="O1037" s="1"/>
      <c r="P1037" s="1"/>
      <c r="Q1037" s="1"/>
      <c r="R1037" s="1"/>
      <c r="S1037" s="1"/>
      <c r="T1037" s="1"/>
      <c r="U1037" s="1"/>
      <c r="V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</row>
    <row r="1038" spans="1:41">
      <c r="A1038" s="4">
        <f t="shared" si="15"/>
        <v>59.34</v>
      </c>
      <c r="B1038" s="4">
        <v>59.339999999998923</v>
      </c>
      <c r="C1038" s="16">
        <v>29891</v>
      </c>
      <c r="D1038" s="6">
        <v>0.86496701200000004</v>
      </c>
      <c r="E1038" s="4">
        <v>-27.555206596463336</v>
      </c>
      <c r="F1038" s="6">
        <v>1.6</v>
      </c>
      <c r="G1038" s="6">
        <v>2.2999999999999998</v>
      </c>
      <c r="H1038" s="4"/>
      <c r="I1038" s="4"/>
      <c r="J1038" s="4"/>
      <c r="K1038" s="4"/>
      <c r="L1038" s="1"/>
      <c r="M1038" s="1"/>
      <c r="O1038" s="1"/>
      <c r="P1038" s="1"/>
      <c r="Q1038" s="1"/>
      <c r="R1038" s="1"/>
      <c r="S1038" s="1"/>
      <c r="T1038" s="1"/>
      <c r="U1038" s="1"/>
      <c r="V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</row>
    <row r="1039" spans="1:41">
      <c r="A1039" s="4">
        <f t="shared" ref="A1039:A1102" si="16">ROUND(B1039,3)</f>
        <v>59.41</v>
      </c>
      <c r="B1039" s="4">
        <v>59.409999999998924</v>
      </c>
      <c r="C1039" s="16">
        <v>29872</v>
      </c>
      <c r="D1039" s="6">
        <v>0.87280442999999996</v>
      </c>
      <c r="E1039" s="4">
        <v>-27.518976479419493</v>
      </c>
      <c r="F1039" s="6">
        <v>1.8</v>
      </c>
      <c r="G1039" s="6">
        <v>2.9</v>
      </c>
      <c r="H1039" s="4"/>
      <c r="I1039" s="4"/>
      <c r="J1039" s="4"/>
      <c r="K1039" s="4"/>
      <c r="L1039" s="1"/>
      <c r="M1039" s="1"/>
      <c r="O1039" s="1"/>
      <c r="P1039" s="1"/>
      <c r="Q1039" s="1"/>
      <c r="R1039" s="1"/>
      <c r="S1039" s="1"/>
      <c r="T1039" s="1"/>
      <c r="U1039" s="1"/>
      <c r="V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</row>
    <row r="1040" spans="1:41">
      <c r="A1040" s="4">
        <f t="shared" si="16"/>
        <v>59.48</v>
      </c>
      <c r="B1040" s="4">
        <v>59.479999999998924</v>
      </c>
      <c r="C1040" s="16">
        <v>29853</v>
      </c>
      <c r="D1040" s="6">
        <v>0.88032364100000005</v>
      </c>
      <c r="E1040" s="4">
        <v>-27.264051142459756</v>
      </c>
      <c r="F1040" s="6">
        <v>1.9</v>
      </c>
      <c r="G1040" s="6">
        <v>2.2000000000000002</v>
      </c>
      <c r="H1040" s="4"/>
      <c r="I1040" s="4"/>
      <c r="J1040" s="4"/>
      <c r="K1040" s="4"/>
      <c r="L1040" s="1"/>
      <c r="M1040" s="1"/>
      <c r="O1040" s="1"/>
      <c r="P1040" s="1"/>
      <c r="Q1040" s="1"/>
      <c r="R1040" s="1"/>
      <c r="S1040" s="1"/>
      <c r="T1040" s="1"/>
      <c r="U1040" s="1"/>
      <c r="V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</row>
    <row r="1041" spans="1:41">
      <c r="A1041" s="4">
        <f t="shared" si="16"/>
        <v>59.53</v>
      </c>
      <c r="B1041" s="4">
        <v>59.529999999998921</v>
      </c>
      <c r="C1041" s="16">
        <v>29839</v>
      </c>
      <c r="D1041" s="6">
        <v>0.88543895800000005</v>
      </c>
      <c r="E1041" s="4">
        <v>-25.562094457650446</v>
      </c>
      <c r="F1041" s="6">
        <v>2.9</v>
      </c>
      <c r="G1041" s="6">
        <v>3.1</v>
      </c>
      <c r="H1041" s="4"/>
      <c r="I1041" s="4"/>
      <c r="J1041" s="4"/>
      <c r="K1041" s="4"/>
      <c r="L1041" s="1"/>
      <c r="M1041" s="1"/>
      <c r="O1041" s="1"/>
      <c r="P1041" s="1"/>
      <c r="Q1041" s="1"/>
      <c r="R1041" s="1"/>
      <c r="S1041" s="1"/>
      <c r="T1041" s="1"/>
      <c r="U1041" s="1"/>
      <c r="V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</row>
    <row r="1042" spans="1:41">
      <c r="A1042" s="4">
        <f t="shared" si="16"/>
        <v>59.58</v>
      </c>
      <c r="B1042" s="4">
        <v>59.579999999998918</v>
      </c>
      <c r="C1042" s="16">
        <v>29826</v>
      </c>
      <c r="D1042" s="6">
        <v>0.89029604100000004</v>
      </c>
      <c r="E1042" s="4">
        <v>-22.537421118478669</v>
      </c>
      <c r="F1042" s="6">
        <v>2.4</v>
      </c>
      <c r="G1042" s="6">
        <v>5.3</v>
      </c>
      <c r="H1042" s="4"/>
      <c r="I1042" s="4"/>
      <c r="J1042" s="4"/>
      <c r="K1042" s="4"/>
      <c r="L1042" s="1"/>
      <c r="M1042" s="1"/>
      <c r="O1042" s="1"/>
      <c r="P1042" s="1"/>
      <c r="Q1042" s="1"/>
      <c r="R1042" s="1"/>
      <c r="S1042" s="1"/>
      <c r="T1042" s="1"/>
      <c r="U1042" s="1"/>
      <c r="V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</row>
    <row r="1043" spans="1:41">
      <c r="A1043" s="4">
        <f t="shared" si="16"/>
        <v>59.63</v>
      </c>
      <c r="B1043" s="4">
        <v>59.629999999998915</v>
      </c>
      <c r="C1043" s="16">
        <v>29812</v>
      </c>
      <c r="D1043" s="6">
        <v>0.89485493999999999</v>
      </c>
      <c r="E1043" s="4">
        <v>-20.508613947943566</v>
      </c>
      <c r="F1043" s="6">
        <v>2</v>
      </c>
      <c r="G1043" s="6">
        <v>4.5</v>
      </c>
      <c r="H1043" s="4"/>
      <c r="I1043" s="4"/>
      <c r="J1043" s="4"/>
      <c r="K1043" s="4"/>
      <c r="L1043" s="1"/>
      <c r="M1043" s="1"/>
      <c r="O1043" s="1"/>
      <c r="P1043" s="1"/>
      <c r="Q1043" s="1"/>
      <c r="R1043" s="1"/>
      <c r="S1043" s="1"/>
      <c r="T1043" s="1"/>
      <c r="U1043" s="1"/>
      <c r="V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</row>
    <row r="1044" spans="1:41">
      <c r="A1044" s="4">
        <f t="shared" si="16"/>
        <v>59.68</v>
      </c>
      <c r="B1044" s="4">
        <v>59.679999999998913</v>
      </c>
      <c r="C1044" s="16">
        <v>29801</v>
      </c>
      <c r="D1044" s="6">
        <v>0.89907570400000003</v>
      </c>
      <c r="E1044" s="4">
        <v>-20.978386963593145</v>
      </c>
      <c r="F1044" s="6">
        <v>1.6</v>
      </c>
      <c r="G1044" s="6">
        <v>2.5</v>
      </c>
      <c r="H1044" s="4"/>
      <c r="I1044" s="4"/>
      <c r="J1044" s="4"/>
      <c r="K1044" s="4"/>
      <c r="L1044" s="1"/>
      <c r="M1044" s="1"/>
      <c r="O1044" s="1"/>
      <c r="P1044" s="1"/>
      <c r="Q1044" s="1"/>
      <c r="R1044" s="1"/>
      <c r="S1044" s="1"/>
      <c r="T1044" s="1"/>
      <c r="U1044" s="1"/>
      <c r="V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</row>
    <row r="1045" spans="1:41">
      <c r="A1045" s="4">
        <f t="shared" si="16"/>
        <v>59.73</v>
      </c>
      <c r="B1045" s="4">
        <v>59.72999999999891</v>
      </c>
      <c r="C1045" s="16">
        <v>29789</v>
      </c>
      <c r="D1045" s="6">
        <v>0.90291838099999999</v>
      </c>
      <c r="E1045" s="4">
        <v>-23.143017640435382</v>
      </c>
      <c r="F1045" s="6">
        <v>2</v>
      </c>
      <c r="G1045" s="6">
        <v>1.7</v>
      </c>
      <c r="H1045" s="4"/>
      <c r="I1045" s="4"/>
      <c r="J1045" s="4"/>
      <c r="K1045" s="4"/>
      <c r="L1045" s="1"/>
      <c r="M1045" s="1"/>
      <c r="O1045" s="1"/>
      <c r="P1045" s="1"/>
      <c r="Q1045" s="1"/>
      <c r="R1045" s="1"/>
      <c r="S1045" s="1"/>
      <c r="T1045" s="1"/>
      <c r="U1045" s="1"/>
      <c r="V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</row>
    <row r="1046" spans="1:41">
      <c r="A1046" s="4">
        <f t="shared" si="16"/>
        <v>59.78</v>
      </c>
      <c r="B1046" s="4">
        <v>59.779999999998907</v>
      </c>
      <c r="C1046" s="16">
        <v>29777</v>
      </c>
      <c r="D1046" s="6">
        <v>0.90634302099999997</v>
      </c>
      <c r="E1046" s="4">
        <v>-25.327871637682971</v>
      </c>
      <c r="F1046" s="6">
        <v>8.6</v>
      </c>
      <c r="G1046" s="6">
        <v>1.5</v>
      </c>
      <c r="H1046" s="4"/>
      <c r="I1046" s="4"/>
      <c r="J1046" s="4"/>
      <c r="K1046" s="4"/>
      <c r="L1046" s="1"/>
      <c r="M1046" s="1"/>
      <c r="O1046" s="1"/>
      <c r="P1046" s="1"/>
      <c r="Q1046" s="1"/>
      <c r="R1046" s="1"/>
      <c r="S1046" s="1"/>
      <c r="T1046" s="1"/>
      <c r="U1046" s="1"/>
      <c r="V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</row>
    <row r="1047" spans="1:41">
      <c r="A1047" s="4">
        <f t="shared" si="16"/>
        <v>59.83</v>
      </c>
      <c r="B1047" s="4">
        <v>59.829999999998904</v>
      </c>
      <c r="C1047" s="16">
        <v>29766</v>
      </c>
      <c r="D1047" s="6">
        <v>0.90930967299999998</v>
      </c>
      <c r="E1047" s="4">
        <v>-26.772135068547581</v>
      </c>
      <c r="F1047" s="6">
        <v>15.1</v>
      </c>
      <c r="G1047" s="6">
        <v>1.4</v>
      </c>
      <c r="H1047" s="4"/>
      <c r="I1047" s="4"/>
      <c r="J1047" s="4"/>
      <c r="K1047" s="4"/>
      <c r="L1047" s="1"/>
      <c r="M1047" s="1"/>
      <c r="O1047" s="1"/>
      <c r="P1047" s="1"/>
      <c r="Q1047" s="1"/>
      <c r="R1047" s="1"/>
      <c r="S1047" s="1"/>
      <c r="T1047" s="1"/>
      <c r="U1047" s="1"/>
      <c r="V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</row>
    <row r="1048" spans="1:41">
      <c r="A1048" s="4">
        <f t="shared" si="16"/>
        <v>59.88</v>
      </c>
      <c r="B1048" s="4">
        <v>59.879999999998901</v>
      </c>
      <c r="C1048" s="16">
        <v>29754</v>
      </c>
      <c r="D1048" s="6">
        <v>0.91177838499999997</v>
      </c>
      <c r="E1048" s="4">
        <v>-28.152885649943705</v>
      </c>
      <c r="F1048" s="6">
        <v>4.4000000000000004</v>
      </c>
      <c r="G1048" s="6">
        <v>2.6</v>
      </c>
      <c r="H1048" s="4"/>
      <c r="I1048" s="4"/>
      <c r="J1048" s="4"/>
      <c r="K1048" s="4"/>
      <c r="L1048" s="1"/>
      <c r="M1048" s="1"/>
      <c r="O1048" s="1"/>
      <c r="P1048" s="1"/>
      <c r="Q1048" s="1"/>
      <c r="R1048" s="1"/>
      <c r="S1048" s="1"/>
      <c r="T1048" s="1"/>
      <c r="U1048" s="1"/>
      <c r="V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</row>
    <row r="1049" spans="1:41">
      <c r="A1049" s="4">
        <f t="shared" si="16"/>
        <v>59.93</v>
      </c>
      <c r="B1049" s="4">
        <v>59.929999999998898</v>
      </c>
      <c r="C1049" s="16">
        <v>29742</v>
      </c>
      <c r="D1049" s="6">
        <v>0.91370920799999999</v>
      </c>
      <c r="E1049" s="4">
        <v>-28.063239578780045</v>
      </c>
      <c r="F1049" s="6">
        <v>3.9</v>
      </c>
      <c r="G1049" s="6">
        <v>3</v>
      </c>
      <c r="H1049" s="4"/>
      <c r="I1049" s="4"/>
      <c r="J1049" s="4"/>
      <c r="K1049" s="4"/>
      <c r="L1049" s="1"/>
      <c r="M1049" s="1"/>
      <c r="O1049" s="1"/>
      <c r="P1049" s="1"/>
      <c r="Q1049" s="1"/>
      <c r="R1049" s="1"/>
      <c r="S1049" s="1"/>
      <c r="T1049" s="1"/>
      <c r="U1049" s="1"/>
      <c r="V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</row>
    <row r="1050" spans="1:41">
      <c r="A1050" s="4">
        <f t="shared" si="16"/>
        <v>59.98</v>
      </c>
      <c r="B1050" s="4">
        <v>59.979999999998896</v>
      </c>
      <c r="C1050" s="16">
        <v>29731</v>
      </c>
      <c r="D1050" s="6">
        <v>0.91506218900000003</v>
      </c>
      <c r="E1050" s="4">
        <v>-28.180095208307272</v>
      </c>
      <c r="F1050" s="6">
        <v>5.4</v>
      </c>
      <c r="G1050" s="6">
        <v>2.7</v>
      </c>
      <c r="H1050" s="4"/>
      <c r="I1050" s="4"/>
      <c r="J1050" s="4"/>
      <c r="K1050" s="4"/>
      <c r="L1050" s="1"/>
      <c r="M1050" s="1"/>
      <c r="O1050" s="1"/>
      <c r="P1050" s="1"/>
      <c r="Q1050" s="1"/>
      <c r="R1050" s="1"/>
      <c r="S1050" s="1"/>
      <c r="T1050" s="1"/>
      <c r="U1050" s="1"/>
      <c r="V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</row>
    <row r="1051" spans="1:41">
      <c r="A1051" s="4">
        <f t="shared" si="16"/>
        <v>60.03</v>
      </c>
      <c r="B1051" s="4">
        <v>60.029999999998893</v>
      </c>
      <c r="C1051" s="16">
        <v>29719</v>
      </c>
      <c r="D1051" s="6">
        <v>0.91579737900000002</v>
      </c>
      <c r="E1051" s="4">
        <v>-26.502295008132116</v>
      </c>
      <c r="F1051" s="6">
        <v>4.3</v>
      </c>
      <c r="G1051" s="6">
        <v>3.9</v>
      </c>
      <c r="H1051" s="4"/>
      <c r="I1051" s="4"/>
      <c r="J1051" s="4"/>
      <c r="K1051" s="4"/>
      <c r="L1051" s="1"/>
      <c r="M1051" s="1"/>
      <c r="O1051" s="1"/>
      <c r="P1051" s="1"/>
      <c r="Q1051" s="1"/>
      <c r="R1051" s="1"/>
      <c r="S1051" s="1"/>
      <c r="T1051" s="1"/>
      <c r="U1051" s="1"/>
      <c r="V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</row>
    <row r="1052" spans="1:41">
      <c r="A1052" s="4">
        <f t="shared" si="16"/>
        <v>60.08</v>
      </c>
      <c r="B1052" s="4">
        <v>60.07999999999889</v>
      </c>
      <c r="C1052" s="16">
        <v>29707</v>
      </c>
      <c r="D1052" s="6">
        <v>0.91587482600000003</v>
      </c>
      <c r="E1052" s="4">
        <v>-24.939216189165524</v>
      </c>
      <c r="F1052" s="6">
        <v>3.3</v>
      </c>
      <c r="G1052" s="6">
        <v>4.8</v>
      </c>
      <c r="H1052" s="4"/>
      <c r="I1052" s="4"/>
      <c r="J1052" s="4"/>
      <c r="K1052" s="4"/>
      <c r="L1052" s="1"/>
      <c r="M1052" s="1"/>
      <c r="O1052" s="1"/>
      <c r="P1052" s="1"/>
      <c r="Q1052" s="1"/>
      <c r="R1052" s="1"/>
      <c r="S1052" s="1"/>
      <c r="T1052" s="1"/>
      <c r="U1052" s="1"/>
      <c r="V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</row>
    <row r="1053" spans="1:41">
      <c r="A1053" s="4">
        <f t="shared" si="16"/>
        <v>60.13</v>
      </c>
      <c r="B1053" s="4">
        <v>60.129999999998887</v>
      </c>
      <c r="C1053" s="16">
        <v>29696</v>
      </c>
      <c r="D1053" s="6">
        <v>0.91525457899999996</v>
      </c>
      <c r="E1053" s="4">
        <v>-24.055735267236237</v>
      </c>
      <c r="F1053" s="6">
        <v>3.1</v>
      </c>
      <c r="G1053" s="6">
        <v>4.5999999999999996</v>
      </c>
      <c r="H1053" s="4"/>
      <c r="I1053" s="4"/>
      <c r="J1053" s="4"/>
      <c r="K1053" s="4"/>
      <c r="L1053" s="1"/>
      <c r="M1053" s="1"/>
      <c r="O1053" s="1"/>
      <c r="P1053" s="1"/>
      <c r="Q1053" s="1"/>
      <c r="R1053" s="1"/>
      <c r="S1053" s="1"/>
      <c r="T1053" s="1"/>
      <c r="U1053" s="1"/>
      <c r="V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</row>
    <row r="1054" spans="1:41">
      <c r="A1054" s="4">
        <f t="shared" si="16"/>
        <v>60.18</v>
      </c>
      <c r="B1054" s="4">
        <v>60.179999999998884</v>
      </c>
      <c r="C1054" s="16">
        <v>29685</v>
      </c>
      <c r="D1054" s="6">
        <v>0.91390077199999997</v>
      </c>
      <c r="E1054" s="4">
        <v>-24.589904291254847</v>
      </c>
      <c r="F1054" s="6">
        <v>2.8</v>
      </c>
      <c r="G1054" s="6">
        <v>2</v>
      </c>
      <c r="H1054" s="4"/>
      <c r="I1054" s="4"/>
      <c r="J1054" s="4"/>
      <c r="K1054" s="4"/>
      <c r="L1054" s="1"/>
      <c r="M1054" s="1"/>
      <c r="O1054" s="1"/>
      <c r="P1054" s="1"/>
      <c r="Q1054" s="1"/>
      <c r="R1054" s="1"/>
      <c r="S1054" s="1"/>
      <c r="T1054" s="1"/>
      <c r="U1054" s="1"/>
      <c r="V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</row>
    <row r="1055" spans="1:41">
      <c r="A1055" s="4">
        <f t="shared" si="16"/>
        <v>60.23</v>
      </c>
      <c r="B1055" s="4">
        <v>60.229999999998881</v>
      </c>
      <c r="C1055" s="16">
        <v>29675</v>
      </c>
      <c r="D1055" s="6">
        <v>0.911828003</v>
      </c>
      <c r="E1055" s="4">
        <v>-26.064735893907173</v>
      </c>
      <c r="F1055" s="6">
        <v>3.4</v>
      </c>
      <c r="G1055" s="6">
        <v>2.1</v>
      </c>
      <c r="H1055" s="4"/>
      <c r="I1055" s="4"/>
      <c r="J1055" s="4"/>
      <c r="K1055" s="4"/>
      <c r="L1055" s="1"/>
      <c r="M1055" s="1"/>
      <c r="O1055" s="1"/>
      <c r="P1055" s="1"/>
      <c r="Q1055" s="1"/>
      <c r="R1055" s="1"/>
      <c r="S1055" s="1"/>
      <c r="T1055" s="1"/>
      <c r="U1055" s="1"/>
      <c r="V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</row>
    <row r="1056" spans="1:41">
      <c r="A1056" s="4">
        <f t="shared" si="16"/>
        <v>60.28</v>
      </c>
      <c r="B1056" s="4">
        <v>60.279999999998878</v>
      </c>
      <c r="C1056" s="16">
        <v>29666</v>
      </c>
      <c r="D1056" s="6">
        <v>0.90908491000000002</v>
      </c>
      <c r="E1056" s="4">
        <v>-28.542276491930441</v>
      </c>
      <c r="F1056" s="6">
        <v>2.2999999999999998</v>
      </c>
      <c r="G1056" s="6">
        <v>3.7</v>
      </c>
      <c r="H1056" s="4"/>
      <c r="I1056" s="4"/>
      <c r="J1056" s="4"/>
      <c r="K1056" s="4"/>
      <c r="L1056" s="1"/>
      <c r="M1056" s="1"/>
      <c r="O1056" s="1"/>
      <c r="P1056" s="1"/>
      <c r="Q1056" s="1"/>
      <c r="R1056" s="1"/>
      <c r="S1056" s="1"/>
      <c r="T1056" s="1"/>
      <c r="U1056" s="1"/>
      <c r="V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</row>
    <row r="1057" spans="1:41">
      <c r="A1057" s="4">
        <f t="shared" si="16"/>
        <v>60.33</v>
      </c>
      <c r="B1057" s="4">
        <v>60.329999999998876</v>
      </c>
      <c r="C1057" s="16">
        <v>29656</v>
      </c>
      <c r="D1057" s="6">
        <v>0.90572076700000004</v>
      </c>
      <c r="E1057" s="4">
        <v>-31.381262980107596</v>
      </c>
      <c r="F1057" s="6">
        <v>2.2000000000000002</v>
      </c>
      <c r="G1057" s="6">
        <v>7.8</v>
      </c>
      <c r="H1057" s="4"/>
      <c r="I1057" s="4"/>
      <c r="J1057" s="4"/>
      <c r="K1057" s="4"/>
      <c r="L1057" s="1"/>
      <c r="M1057" s="1"/>
      <c r="O1057" s="1"/>
      <c r="P1057" s="1"/>
      <c r="Q1057" s="1"/>
      <c r="R1057" s="1"/>
      <c r="S1057" s="1"/>
      <c r="T1057" s="1"/>
      <c r="U1057" s="1"/>
      <c r="V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</row>
    <row r="1058" spans="1:41">
      <c r="A1058" s="4">
        <f t="shared" si="16"/>
        <v>60.38</v>
      </c>
      <c r="B1058" s="4">
        <v>60.379999999998873</v>
      </c>
      <c r="C1058" s="16">
        <v>29646</v>
      </c>
      <c r="D1058" s="6">
        <v>0.90178484800000003</v>
      </c>
      <c r="E1058" s="4">
        <v>-33.900721005880143</v>
      </c>
      <c r="F1058" s="6">
        <v>2.4</v>
      </c>
      <c r="G1058" s="6">
        <v>9.3000000000000007</v>
      </c>
      <c r="H1058" s="4"/>
      <c r="I1058" s="4"/>
      <c r="J1058" s="4"/>
      <c r="K1058" s="4"/>
      <c r="L1058" s="1"/>
      <c r="M1058" s="1"/>
      <c r="O1058" s="1"/>
      <c r="P1058" s="1"/>
      <c r="Q1058" s="1"/>
      <c r="R1058" s="1"/>
      <c r="S1058" s="1"/>
      <c r="T1058" s="1"/>
      <c r="U1058" s="1"/>
      <c r="V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</row>
    <row r="1059" spans="1:41">
      <c r="A1059" s="4">
        <f t="shared" si="16"/>
        <v>60.43</v>
      </c>
      <c r="B1059" s="4">
        <v>60.42999999999887</v>
      </c>
      <c r="C1059" s="16">
        <v>29630</v>
      </c>
      <c r="D1059" s="6">
        <v>0.89732642900000004</v>
      </c>
      <c r="E1059" s="4">
        <v>-33.48377631631233</v>
      </c>
      <c r="F1059" s="6">
        <v>2</v>
      </c>
      <c r="G1059" s="6">
        <v>6.2</v>
      </c>
      <c r="H1059" s="4"/>
      <c r="I1059" s="4"/>
      <c r="J1059" s="4"/>
      <c r="K1059" s="4"/>
      <c r="L1059" s="1"/>
      <c r="M1059" s="1"/>
      <c r="O1059" s="1"/>
      <c r="P1059" s="1"/>
      <c r="Q1059" s="1"/>
      <c r="R1059" s="1"/>
      <c r="S1059" s="1"/>
      <c r="T1059" s="1"/>
      <c r="U1059" s="1"/>
      <c r="V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</row>
    <row r="1060" spans="1:41">
      <c r="A1060" s="4">
        <f t="shared" si="16"/>
        <v>60.48</v>
      </c>
      <c r="B1060" s="4">
        <v>60.479999999998867</v>
      </c>
      <c r="C1060" s="16">
        <v>29612</v>
      </c>
      <c r="D1060" s="6">
        <v>0.89239478299999997</v>
      </c>
      <c r="E1060" s="4">
        <v>-33.903662579757295</v>
      </c>
      <c r="F1060" s="6">
        <v>2.2999999999999998</v>
      </c>
      <c r="G1060" s="6">
        <v>5.2</v>
      </c>
      <c r="H1060" s="4"/>
      <c r="I1060" s="4"/>
      <c r="J1060" s="4"/>
      <c r="K1060" s="4"/>
      <c r="L1060" s="1"/>
      <c r="M1060" s="1"/>
      <c r="O1060" s="1"/>
      <c r="P1060" s="1"/>
      <c r="Q1060" s="1"/>
      <c r="R1060" s="1"/>
      <c r="S1060" s="1"/>
      <c r="T1060" s="1"/>
      <c r="U1060" s="1"/>
      <c r="V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</row>
    <row r="1061" spans="1:41">
      <c r="A1061" s="4">
        <f t="shared" si="16"/>
        <v>60.53</v>
      </c>
      <c r="B1061" s="4">
        <v>60.529999999998864</v>
      </c>
      <c r="C1061" s="16">
        <v>29593</v>
      </c>
      <c r="D1061" s="6">
        <v>0.88703918500000001</v>
      </c>
      <c r="E1061" s="4">
        <v>-32.048670733161131</v>
      </c>
      <c r="F1061" s="6">
        <v>1.8</v>
      </c>
      <c r="G1061" s="6">
        <v>1.6</v>
      </c>
      <c r="H1061" s="4"/>
      <c r="I1061" s="4"/>
      <c r="J1061" s="4"/>
      <c r="K1061" s="4"/>
      <c r="L1061" s="1"/>
      <c r="M1061" s="1"/>
      <c r="O1061" s="1"/>
      <c r="P1061" s="1"/>
      <c r="Q1061" s="1"/>
      <c r="R1061" s="1"/>
      <c r="S1061" s="1"/>
      <c r="T1061" s="1"/>
      <c r="U1061" s="1"/>
      <c r="V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</row>
    <row r="1062" spans="1:41">
      <c r="A1062" s="4">
        <f t="shared" si="16"/>
        <v>60.58</v>
      </c>
      <c r="B1062" s="4">
        <v>60.579999999998861</v>
      </c>
      <c r="C1062" s="16">
        <v>29575</v>
      </c>
      <c r="D1062" s="6">
        <v>0.88130891</v>
      </c>
      <c r="E1062" s="4">
        <v>-33.339615788815223</v>
      </c>
      <c r="F1062" s="6">
        <v>1.7</v>
      </c>
      <c r="G1062" s="6">
        <v>4</v>
      </c>
      <c r="H1062" s="4"/>
      <c r="I1062" s="4"/>
      <c r="J1062" s="4"/>
      <c r="K1062" s="4"/>
      <c r="L1062" s="1"/>
      <c r="M1062" s="1"/>
      <c r="O1062" s="1"/>
      <c r="P1062" s="1"/>
      <c r="Q1062" s="1"/>
      <c r="R1062" s="1"/>
      <c r="S1062" s="1"/>
      <c r="T1062" s="1"/>
      <c r="U1062" s="1"/>
      <c r="V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</row>
    <row r="1063" spans="1:41">
      <c r="A1063" s="4">
        <f t="shared" si="16"/>
        <v>60.63</v>
      </c>
      <c r="B1063" s="4">
        <v>60.629999999998859</v>
      </c>
      <c r="C1063" s="16">
        <v>29556</v>
      </c>
      <c r="D1063" s="6">
        <v>0.87525323200000005</v>
      </c>
      <c r="E1063" s="4">
        <v>-33.894102464656569</v>
      </c>
      <c r="F1063" s="6">
        <v>2.2000000000000002</v>
      </c>
      <c r="G1063" s="6">
        <v>2.5</v>
      </c>
      <c r="H1063" s="4"/>
      <c r="I1063" s="4"/>
      <c r="J1063" s="4"/>
      <c r="K1063" s="4"/>
      <c r="L1063" s="1"/>
      <c r="M1063" s="1"/>
      <c r="O1063" s="1"/>
      <c r="P1063" s="1"/>
      <c r="Q1063" s="1"/>
      <c r="R1063" s="1"/>
      <c r="S1063" s="1"/>
      <c r="T1063" s="1"/>
      <c r="U1063" s="1"/>
      <c r="V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</row>
    <row r="1064" spans="1:41">
      <c r="A1064" s="4">
        <f t="shared" si="16"/>
        <v>60.68</v>
      </c>
      <c r="B1064" s="4">
        <v>60.679999999998856</v>
      </c>
      <c r="C1064" s="16">
        <v>29538</v>
      </c>
      <c r="D1064" s="6">
        <v>0.868921426</v>
      </c>
      <c r="E1064" s="4">
        <v>-32.289852708316999</v>
      </c>
      <c r="F1064" s="6">
        <v>2.6</v>
      </c>
      <c r="G1064" s="6">
        <v>2.2000000000000002</v>
      </c>
      <c r="H1064" s="4"/>
      <c r="I1064" s="4"/>
      <c r="J1064" s="4"/>
      <c r="K1064" s="4"/>
      <c r="L1064" s="1"/>
      <c r="M1064" s="1"/>
      <c r="O1064" s="1"/>
      <c r="P1064" s="1"/>
      <c r="Q1064" s="1"/>
      <c r="R1064" s="1"/>
      <c r="S1064" s="1"/>
      <c r="T1064" s="1"/>
      <c r="U1064" s="1"/>
      <c r="V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</row>
    <row r="1065" spans="1:41">
      <c r="A1065" s="4">
        <f t="shared" si="16"/>
        <v>60.73</v>
      </c>
      <c r="B1065" s="4">
        <v>60.729999999998853</v>
      </c>
      <c r="C1065" s="16">
        <v>29519</v>
      </c>
      <c r="D1065" s="6">
        <v>0.86236276599999895</v>
      </c>
      <c r="E1065" s="4">
        <v>-30.726471505839935</v>
      </c>
      <c r="F1065" s="6">
        <v>2.2000000000000002</v>
      </c>
      <c r="G1065" s="6">
        <v>3.6</v>
      </c>
      <c r="H1065" s="4"/>
      <c r="I1065" s="4"/>
      <c r="J1065" s="4"/>
      <c r="K1065" s="4"/>
      <c r="L1065" s="1"/>
      <c r="M1065" s="1"/>
      <c r="O1065" s="1"/>
      <c r="P1065" s="1"/>
      <c r="Q1065" s="1"/>
      <c r="R1065" s="1"/>
      <c r="S1065" s="1"/>
      <c r="T1065" s="1"/>
      <c r="U1065" s="1"/>
      <c r="V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</row>
    <row r="1066" spans="1:41">
      <c r="A1066" s="4">
        <f t="shared" si="16"/>
        <v>60.78</v>
      </c>
      <c r="B1066" s="4">
        <v>60.77999999999885</v>
      </c>
      <c r="C1066" s="16">
        <v>29501</v>
      </c>
      <c r="D1066" s="6">
        <v>0.85562652699999997</v>
      </c>
      <c r="E1066" s="4">
        <v>-28.147791016696722</v>
      </c>
      <c r="F1066" s="6">
        <v>2.4</v>
      </c>
      <c r="G1066" s="6">
        <v>3</v>
      </c>
      <c r="H1066" s="4"/>
      <c r="I1066" s="4"/>
      <c r="J1066" s="4"/>
      <c r="K1066" s="4"/>
      <c r="L1066" s="1"/>
      <c r="M1066" s="1"/>
      <c r="O1066" s="1"/>
      <c r="P1066" s="1"/>
      <c r="Q1066" s="1"/>
      <c r="R1066" s="1"/>
      <c r="S1066" s="1"/>
      <c r="T1066" s="1"/>
      <c r="U1066" s="1"/>
      <c r="V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</row>
    <row r="1067" spans="1:41">
      <c r="A1067" s="4">
        <f t="shared" si="16"/>
        <v>60.83</v>
      </c>
      <c r="B1067" s="4">
        <v>60.829999999998847</v>
      </c>
      <c r="C1067" s="16">
        <v>29482</v>
      </c>
      <c r="D1067" s="6">
        <v>0.84876198400000002</v>
      </c>
      <c r="E1067" s="4">
        <v>-25.24427004781689</v>
      </c>
      <c r="F1067" s="6">
        <v>11.7</v>
      </c>
      <c r="G1067" s="6">
        <v>0.7</v>
      </c>
      <c r="H1067" s="4"/>
      <c r="I1067" s="4"/>
      <c r="J1067" s="4"/>
      <c r="K1067" s="4"/>
      <c r="L1067" s="1"/>
      <c r="M1067" s="1"/>
      <c r="O1067" s="1"/>
      <c r="P1067" s="1"/>
      <c r="Q1067" s="1"/>
      <c r="R1067" s="1"/>
      <c r="S1067" s="1"/>
      <c r="T1067" s="1"/>
      <c r="U1067" s="1"/>
      <c r="V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</row>
    <row r="1068" spans="1:41">
      <c r="A1068" s="4">
        <f t="shared" si="16"/>
        <v>60.88</v>
      </c>
      <c r="B1068" s="4">
        <v>60.879999999998844</v>
      </c>
      <c r="C1068" s="16">
        <v>29464</v>
      </c>
      <c r="D1068" s="6">
        <v>0.84181841000000002</v>
      </c>
      <c r="E1068" s="4">
        <v>-23.310432468448699</v>
      </c>
      <c r="F1068" s="6">
        <v>13.7</v>
      </c>
      <c r="G1068" s="6">
        <v>1.1000000000000001</v>
      </c>
      <c r="H1068" s="4"/>
      <c r="I1068" s="4"/>
      <c r="J1068" s="4"/>
      <c r="K1068" s="4"/>
      <c r="L1068" s="1"/>
      <c r="M1068" s="1"/>
      <c r="O1068" s="1"/>
      <c r="P1068" s="1"/>
      <c r="Q1068" s="1"/>
      <c r="R1068" s="1"/>
      <c r="S1068" s="1"/>
      <c r="T1068" s="1"/>
      <c r="U1068" s="1"/>
      <c r="V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</row>
    <row r="1069" spans="1:41">
      <c r="A1069" s="4">
        <f t="shared" si="16"/>
        <v>60.93</v>
      </c>
      <c r="B1069" s="4">
        <v>60.929999999998842</v>
      </c>
      <c r="C1069" s="16">
        <v>29445</v>
      </c>
      <c r="D1069" s="6">
        <v>0.83484508000000002</v>
      </c>
      <c r="E1069" s="4">
        <v>-22.228437210943017</v>
      </c>
      <c r="F1069" s="6">
        <v>22.1</v>
      </c>
      <c r="G1069" s="6">
        <v>1.1000000000000001</v>
      </c>
      <c r="H1069" s="4"/>
      <c r="I1069" s="4"/>
      <c r="J1069" s="4"/>
      <c r="K1069" s="4"/>
      <c r="L1069" s="1"/>
      <c r="M1069" s="1"/>
      <c r="O1069" s="1"/>
      <c r="P1069" s="1"/>
      <c r="Q1069" s="1"/>
      <c r="R1069" s="1"/>
      <c r="S1069" s="1"/>
      <c r="T1069" s="1"/>
      <c r="U1069" s="1"/>
      <c r="V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</row>
    <row r="1070" spans="1:41">
      <c r="A1070" s="4">
        <f t="shared" si="16"/>
        <v>60.98</v>
      </c>
      <c r="B1070" s="4">
        <v>60.979999999998839</v>
      </c>
      <c r="C1070" s="16">
        <v>29426</v>
      </c>
      <c r="D1070" s="6">
        <v>0.82789126899999999</v>
      </c>
      <c r="E1070" s="4">
        <v>-22.191460688249599</v>
      </c>
      <c r="F1070" s="6">
        <v>9.9</v>
      </c>
      <c r="G1070" s="6">
        <v>0.7</v>
      </c>
      <c r="H1070" s="4"/>
      <c r="I1070" s="4"/>
      <c r="J1070" s="4"/>
      <c r="K1070" s="4"/>
      <c r="L1070" s="1"/>
      <c r="M1070" s="1"/>
      <c r="O1070" s="1"/>
      <c r="P1070" s="1"/>
      <c r="Q1070" s="1"/>
      <c r="R1070" s="1"/>
      <c r="S1070" s="1"/>
      <c r="T1070" s="1"/>
      <c r="U1070" s="1"/>
      <c r="V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</row>
    <row r="1071" spans="1:41">
      <c r="A1071" s="4">
        <f t="shared" si="16"/>
        <v>61.03</v>
      </c>
      <c r="B1071" s="4">
        <v>61.029999999998836</v>
      </c>
      <c r="C1071" s="16">
        <v>29410</v>
      </c>
      <c r="D1071" s="6">
        <v>0.82100625100000002</v>
      </c>
      <c r="E1071" s="4">
        <v>-22.282524975163916</v>
      </c>
      <c r="F1071" s="6">
        <v>12.5</v>
      </c>
      <c r="G1071" s="6">
        <v>0.9</v>
      </c>
      <c r="H1071" s="4"/>
      <c r="I1071" s="4"/>
      <c r="J1071" s="4"/>
      <c r="K1071" s="4"/>
      <c r="L1071" s="1"/>
      <c r="M1071" s="1"/>
      <c r="O1071" s="1"/>
      <c r="P1071" s="1"/>
      <c r="Q1071" s="1"/>
      <c r="R1071" s="1"/>
      <c r="S1071" s="1"/>
      <c r="T1071" s="1"/>
      <c r="U1071" s="1"/>
      <c r="V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</row>
    <row r="1072" spans="1:41">
      <c r="A1072" s="4">
        <f t="shared" si="16"/>
        <v>61.08</v>
      </c>
      <c r="B1072" s="4">
        <v>61.079999999998833</v>
      </c>
      <c r="C1072" s="16">
        <v>29397</v>
      </c>
      <c r="D1072" s="6">
        <v>0.81423930200000005</v>
      </c>
      <c r="E1072" s="4">
        <v>-22.503514893783809</v>
      </c>
      <c r="F1072" s="6">
        <v>11.2</v>
      </c>
      <c r="G1072" s="6">
        <v>1.8</v>
      </c>
      <c r="H1072" s="4"/>
      <c r="I1072" s="4"/>
      <c r="J1072" s="4"/>
      <c r="K1072" s="4"/>
      <c r="L1072" s="1"/>
      <c r="M1072" s="1"/>
      <c r="O1072" s="1"/>
      <c r="P1072" s="1"/>
      <c r="Q1072" s="1"/>
      <c r="R1072" s="1"/>
      <c r="S1072" s="1"/>
      <c r="T1072" s="1"/>
      <c r="U1072" s="1"/>
      <c r="V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</row>
    <row r="1073" spans="1:41">
      <c r="A1073" s="4">
        <f t="shared" si="16"/>
        <v>61.13</v>
      </c>
      <c r="B1073" s="4">
        <v>61.12999999999883</v>
      </c>
      <c r="C1073" s="16">
        <v>29384</v>
      </c>
      <c r="D1073" s="6">
        <v>0.80763969400000002</v>
      </c>
      <c r="E1073" s="4">
        <v>-23.628987562090199</v>
      </c>
      <c r="F1073" s="6">
        <v>6.4</v>
      </c>
      <c r="G1073" s="6">
        <v>1.4</v>
      </c>
      <c r="H1073" s="4"/>
      <c r="I1073" s="4"/>
      <c r="J1073" s="4"/>
      <c r="K1073" s="4"/>
      <c r="L1073" s="1"/>
      <c r="M1073" s="1"/>
      <c r="O1073" s="1"/>
      <c r="P1073" s="1"/>
      <c r="Q1073" s="1"/>
      <c r="R1073" s="1"/>
      <c r="S1073" s="1"/>
      <c r="T1073" s="1"/>
      <c r="U1073" s="1"/>
      <c r="V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</row>
    <row r="1074" spans="1:41">
      <c r="A1074" s="4">
        <f t="shared" si="16"/>
        <v>61.18</v>
      </c>
      <c r="B1074" s="4">
        <v>61.179999999998827</v>
      </c>
      <c r="C1074" s="16">
        <v>29371</v>
      </c>
      <c r="D1074" s="6">
        <v>0.80125670400000004</v>
      </c>
      <c r="E1074" s="4">
        <v>-23.993378254627284</v>
      </c>
      <c r="F1074" s="6">
        <v>4.7</v>
      </c>
      <c r="G1074" s="6">
        <v>1.4</v>
      </c>
      <c r="H1074" s="4"/>
      <c r="I1074" s="4"/>
      <c r="J1074" s="4"/>
      <c r="K1074" s="4"/>
      <c r="L1074" s="1"/>
      <c r="M1074" s="1"/>
      <c r="O1074" s="1"/>
      <c r="P1074" s="1"/>
      <c r="Q1074" s="1"/>
      <c r="R1074" s="1"/>
      <c r="S1074" s="1"/>
      <c r="T1074" s="1"/>
      <c r="U1074" s="1"/>
      <c r="V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</row>
    <row r="1075" spans="1:41">
      <c r="A1075" s="4">
        <f t="shared" si="16"/>
        <v>61.23</v>
      </c>
      <c r="B1075" s="4">
        <v>61.229999999998824</v>
      </c>
      <c r="C1075" s="16">
        <v>29358</v>
      </c>
      <c r="D1075" s="6">
        <v>0.79513960500000003</v>
      </c>
      <c r="E1075" s="4">
        <v>-24.887982245041947</v>
      </c>
      <c r="F1075" s="6">
        <v>2.4</v>
      </c>
      <c r="G1075" s="6">
        <v>2.1</v>
      </c>
      <c r="H1075" s="4"/>
      <c r="I1075" s="4"/>
      <c r="J1075" s="4"/>
      <c r="K1075" s="4"/>
      <c r="L1075" s="1"/>
      <c r="M1075" s="1"/>
      <c r="O1075" s="1"/>
      <c r="P1075" s="1"/>
      <c r="Q1075" s="1"/>
      <c r="R1075" s="1"/>
      <c r="S1075" s="1"/>
      <c r="T1075" s="1"/>
      <c r="U1075" s="1"/>
      <c r="V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</row>
    <row r="1076" spans="1:41">
      <c r="A1076" s="4">
        <f t="shared" si="16"/>
        <v>61.28</v>
      </c>
      <c r="B1076" s="4">
        <v>61.279999999998822</v>
      </c>
      <c r="C1076" s="16">
        <v>29345</v>
      </c>
      <c r="D1076" s="6">
        <v>0.78933767200000005</v>
      </c>
      <c r="E1076" s="4">
        <v>-25.69213521987929</v>
      </c>
      <c r="F1076" s="6">
        <v>2.2000000000000002</v>
      </c>
      <c r="G1076" s="6">
        <v>1.8</v>
      </c>
      <c r="H1076" s="4"/>
      <c r="I1076" s="4"/>
      <c r="J1076" s="4"/>
      <c r="K1076" s="4"/>
      <c r="L1076" s="1"/>
      <c r="M1076" s="1"/>
      <c r="O1076" s="1"/>
      <c r="P1076" s="1"/>
      <c r="Q1076" s="1"/>
      <c r="R1076" s="1"/>
      <c r="S1076" s="1"/>
      <c r="T1076" s="1"/>
      <c r="U1076" s="1"/>
      <c r="V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</row>
    <row r="1077" spans="1:41">
      <c r="A1077" s="4">
        <f t="shared" si="16"/>
        <v>61.33</v>
      </c>
      <c r="B1077" s="4">
        <v>61.329999999998819</v>
      </c>
      <c r="C1077" s="16">
        <v>29332</v>
      </c>
      <c r="D1077" s="6">
        <v>0.78390017999999895</v>
      </c>
      <c r="E1077" s="4">
        <v>-26.207733087716552</v>
      </c>
      <c r="F1077" s="6">
        <v>2</v>
      </c>
      <c r="G1077" s="6">
        <v>2.4</v>
      </c>
      <c r="H1077" s="4"/>
      <c r="I1077" s="4"/>
      <c r="J1077" s="4"/>
      <c r="K1077" s="4"/>
      <c r="L1077" s="1"/>
      <c r="M1077" s="1"/>
      <c r="O1077" s="1"/>
      <c r="P1077" s="1"/>
      <c r="Q1077" s="1"/>
      <c r="R1077" s="1"/>
      <c r="S1077" s="1"/>
      <c r="T1077" s="1"/>
      <c r="U1077" s="1"/>
      <c r="V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</row>
    <row r="1078" spans="1:41">
      <c r="A1078" s="4">
        <f t="shared" si="16"/>
        <v>61.377000000000002</v>
      </c>
      <c r="B1078" s="4">
        <v>61.377499999998818</v>
      </c>
      <c r="C1078" s="16">
        <v>29320</v>
      </c>
      <c r="D1078" s="6">
        <v>0.77911700500000003</v>
      </c>
      <c r="E1078" s="4">
        <v>-26.951064866347895</v>
      </c>
      <c r="F1078" s="6">
        <v>2.2000000000000002</v>
      </c>
      <c r="G1078" s="6">
        <v>1.2</v>
      </c>
      <c r="H1078" s="4"/>
      <c r="I1078" s="4"/>
      <c r="J1078" s="4"/>
      <c r="K1078" s="4"/>
      <c r="L1078" s="1"/>
      <c r="M1078" s="1"/>
      <c r="O1078" s="1"/>
      <c r="P1078" s="1"/>
      <c r="Q1078" s="1"/>
      <c r="R1078" s="1"/>
      <c r="S1078" s="1"/>
      <c r="T1078" s="1"/>
      <c r="U1078" s="1"/>
      <c r="V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</row>
    <row r="1079" spans="1:41">
      <c r="A1079" s="4">
        <f t="shared" si="16"/>
        <v>61.421999999999997</v>
      </c>
      <c r="B1079" s="4">
        <v>61.42249999999882</v>
      </c>
      <c r="C1079" s="16">
        <v>29308</v>
      </c>
      <c r="D1079" s="6">
        <v>0.77496827999999995</v>
      </c>
      <c r="E1079" s="4">
        <v>-27.294911969898884</v>
      </c>
      <c r="F1079" s="6">
        <v>2</v>
      </c>
      <c r="G1079" s="6">
        <v>4.7</v>
      </c>
      <c r="H1079" s="4"/>
      <c r="I1079" s="4"/>
      <c r="J1079" s="4"/>
      <c r="K1079" s="4"/>
      <c r="L1079" s="1"/>
      <c r="M1079" s="1"/>
      <c r="O1079" s="1"/>
      <c r="P1079" s="1"/>
      <c r="Q1079" s="1"/>
      <c r="R1079" s="1"/>
      <c r="S1079" s="1"/>
      <c r="T1079" s="1"/>
      <c r="U1079" s="1"/>
      <c r="V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</row>
    <row r="1080" spans="1:41">
      <c r="A1080" s="4">
        <f t="shared" si="16"/>
        <v>61.47</v>
      </c>
      <c r="B1080" s="4">
        <v>61.469999999998819</v>
      </c>
      <c r="C1080" s="16">
        <v>29296</v>
      </c>
      <c r="D1080" s="6">
        <v>0.77103344900000004</v>
      </c>
      <c r="E1080" s="4">
        <v>-28.307095410292064</v>
      </c>
      <c r="F1080" s="6">
        <v>1.9</v>
      </c>
      <c r="G1080" s="6">
        <v>8.1</v>
      </c>
      <c r="H1080" s="4"/>
      <c r="I1080" s="4"/>
      <c r="J1080" s="4"/>
      <c r="K1080" s="4"/>
      <c r="L1080" s="1"/>
      <c r="M1080" s="1"/>
      <c r="O1080" s="1"/>
      <c r="P1080" s="1"/>
      <c r="Q1080" s="1"/>
      <c r="R1080" s="1"/>
      <c r="S1080" s="1"/>
      <c r="T1080" s="1"/>
      <c r="U1080" s="1"/>
      <c r="V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</row>
    <row r="1081" spans="1:41">
      <c r="A1081" s="4">
        <f t="shared" si="16"/>
        <v>61.52</v>
      </c>
      <c r="B1081" s="4">
        <v>61.519999999998817</v>
      </c>
      <c r="C1081" s="16">
        <v>29283</v>
      </c>
      <c r="D1081" s="6">
        <v>0.76743021300000003</v>
      </c>
      <c r="E1081" s="4">
        <v>-28.784996781243784</v>
      </c>
      <c r="F1081" s="6">
        <v>1.9</v>
      </c>
      <c r="G1081" s="6">
        <v>13.6</v>
      </c>
      <c r="H1081" s="4"/>
      <c r="I1081" s="4"/>
      <c r="J1081" s="4"/>
      <c r="K1081" s="4"/>
      <c r="L1081" s="1"/>
      <c r="M1081" s="1"/>
      <c r="O1081" s="1"/>
      <c r="P1081" s="1"/>
      <c r="Q1081" s="1"/>
      <c r="R1081" s="1"/>
      <c r="S1081" s="1"/>
      <c r="T1081" s="1"/>
      <c r="U1081" s="1"/>
      <c r="V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</row>
    <row r="1082" spans="1:41">
      <c r="A1082" s="4">
        <f t="shared" si="16"/>
        <v>61.57</v>
      </c>
      <c r="B1082" s="4">
        <v>61.569999999998814</v>
      </c>
      <c r="C1082" s="16">
        <v>29270</v>
      </c>
      <c r="D1082" s="6">
        <v>0.76442793600000003</v>
      </c>
      <c r="E1082" s="4">
        <v>-29.670726008344921</v>
      </c>
      <c r="F1082" s="6">
        <v>2.2000000000000002</v>
      </c>
      <c r="G1082" s="6">
        <v>6.8</v>
      </c>
      <c r="H1082" s="4"/>
      <c r="I1082" s="4"/>
      <c r="J1082" s="4"/>
      <c r="K1082" s="4"/>
      <c r="L1082" s="1"/>
      <c r="M1082" s="1"/>
      <c r="O1082" s="1"/>
      <c r="P1082" s="1"/>
      <c r="Q1082" s="1"/>
      <c r="R1082" s="1"/>
      <c r="S1082" s="1"/>
      <c r="T1082" s="1"/>
      <c r="U1082" s="1"/>
      <c r="V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</row>
    <row r="1083" spans="1:41">
      <c r="A1083" s="4">
        <f t="shared" si="16"/>
        <v>61.62</v>
      </c>
      <c r="B1083" s="4">
        <v>61.619999999998811</v>
      </c>
      <c r="C1083" s="16">
        <v>29257</v>
      </c>
      <c r="D1083" s="6">
        <v>0.76207589200000003</v>
      </c>
      <c r="E1083" s="4">
        <v>-30.634937572024633</v>
      </c>
      <c r="F1083" s="6">
        <v>1.8</v>
      </c>
      <c r="G1083" s="6">
        <v>20.2</v>
      </c>
      <c r="H1083" s="4"/>
      <c r="I1083" s="4"/>
      <c r="J1083" s="4"/>
      <c r="K1083" s="4"/>
      <c r="L1083" s="1"/>
      <c r="M1083" s="1"/>
      <c r="O1083" s="1"/>
      <c r="P1083" s="1"/>
      <c r="Q1083" s="1"/>
      <c r="R1083" s="1"/>
      <c r="S1083" s="1"/>
      <c r="T1083" s="1"/>
      <c r="U1083" s="1"/>
      <c r="V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</row>
    <row r="1084" spans="1:41">
      <c r="A1084" s="4">
        <f t="shared" si="16"/>
        <v>61.67</v>
      </c>
      <c r="B1084" s="4">
        <v>61.669999999998808</v>
      </c>
      <c r="C1084" s="16">
        <v>29244</v>
      </c>
      <c r="D1084" s="6">
        <v>0.76042335500000002</v>
      </c>
      <c r="E1084" s="4">
        <v>-30.566815865799178</v>
      </c>
      <c r="F1084" s="6">
        <v>1.6</v>
      </c>
      <c r="G1084" s="6">
        <v>5.6</v>
      </c>
      <c r="H1084" s="4"/>
      <c r="I1084" s="4"/>
      <c r="J1084" s="4"/>
      <c r="K1084" s="4"/>
      <c r="L1084" s="1"/>
      <c r="M1084" s="1"/>
      <c r="O1084" s="1"/>
      <c r="P1084" s="1"/>
      <c r="Q1084" s="1"/>
      <c r="R1084" s="1"/>
      <c r="S1084" s="1"/>
      <c r="T1084" s="1"/>
      <c r="U1084" s="1"/>
      <c r="V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</row>
    <row r="1085" spans="1:41">
      <c r="A1085" s="4">
        <f t="shared" si="16"/>
        <v>61.72</v>
      </c>
      <c r="B1085" s="4">
        <v>61.719999999998805</v>
      </c>
      <c r="C1085" s="16">
        <v>29231</v>
      </c>
      <c r="D1085" s="6">
        <v>0.75951959999999996</v>
      </c>
      <c r="E1085" s="4">
        <v>-30.228152386924833</v>
      </c>
      <c r="F1085" s="6">
        <v>2.6</v>
      </c>
      <c r="G1085" s="6">
        <v>6.6</v>
      </c>
      <c r="H1085" s="4"/>
      <c r="I1085" s="4"/>
      <c r="J1085" s="4"/>
      <c r="K1085" s="4"/>
      <c r="L1085" s="1"/>
      <c r="M1085" s="1"/>
      <c r="O1085" s="1"/>
      <c r="P1085" s="1"/>
      <c r="Q1085" s="1"/>
      <c r="R1085" s="1"/>
      <c r="S1085" s="1"/>
      <c r="T1085" s="1"/>
      <c r="U1085" s="1"/>
      <c r="V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</row>
    <row r="1086" spans="1:41">
      <c r="A1086" s="4">
        <f t="shared" si="16"/>
        <v>61.77</v>
      </c>
      <c r="B1086" s="4">
        <v>61.769999999998802</v>
      </c>
      <c r="C1086" s="16">
        <v>29218</v>
      </c>
      <c r="D1086" s="6">
        <v>0.75941390099999895</v>
      </c>
      <c r="E1086" s="4">
        <v>-30.626178382674343</v>
      </c>
      <c r="F1086" s="6">
        <v>2.2000000000000002</v>
      </c>
      <c r="G1086" s="6">
        <v>10.3</v>
      </c>
      <c r="H1086" s="4"/>
      <c r="I1086" s="4"/>
      <c r="J1086" s="4"/>
      <c r="K1086" s="4"/>
      <c r="L1086" s="1"/>
      <c r="M1086" s="1"/>
      <c r="O1086" s="1"/>
      <c r="P1086" s="1"/>
      <c r="Q1086" s="1"/>
      <c r="R1086" s="1"/>
      <c r="S1086" s="1"/>
      <c r="T1086" s="1"/>
      <c r="U1086" s="1"/>
      <c r="V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</row>
    <row r="1087" spans="1:41">
      <c r="A1087" s="4">
        <f t="shared" si="16"/>
        <v>61.82</v>
      </c>
      <c r="B1087" s="4">
        <v>61.819999999998799</v>
      </c>
      <c r="C1087" s="16">
        <v>29205</v>
      </c>
      <c r="D1087" s="6">
        <v>0.76015553199999997</v>
      </c>
      <c r="E1087" s="4">
        <v>-31.193073117424991</v>
      </c>
      <c r="F1087" s="6">
        <v>2.1</v>
      </c>
      <c r="G1087" s="6">
        <v>4.9000000000000004</v>
      </c>
      <c r="H1087" s="4"/>
      <c r="I1087" s="4"/>
      <c r="J1087" s="4"/>
      <c r="K1087" s="4"/>
      <c r="L1087" s="1"/>
      <c r="M1087" s="1"/>
      <c r="O1087" s="1"/>
      <c r="P1087" s="1"/>
      <c r="Q1087" s="1"/>
      <c r="R1087" s="1"/>
      <c r="S1087" s="1"/>
      <c r="T1087" s="1"/>
      <c r="U1087" s="1"/>
      <c r="V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</row>
    <row r="1088" spans="1:41">
      <c r="A1088" s="4">
        <f t="shared" si="16"/>
        <v>61.87</v>
      </c>
      <c r="B1088" s="4">
        <v>61.869999999998797</v>
      </c>
      <c r="C1088" s="16">
        <v>29192</v>
      </c>
      <c r="D1088" s="6">
        <v>0.76179376899999995</v>
      </c>
      <c r="E1088" s="4">
        <v>-31.853866362010724</v>
      </c>
      <c r="F1088" s="6">
        <v>1.8</v>
      </c>
      <c r="G1088" s="6">
        <v>1.4</v>
      </c>
      <c r="H1088" s="4"/>
      <c r="I1088" s="4"/>
      <c r="J1088" s="4"/>
      <c r="K1088" s="4"/>
      <c r="L1088" s="1"/>
      <c r="M1088" s="1"/>
      <c r="O1088" s="1"/>
      <c r="P1088" s="1"/>
      <c r="Q1088" s="1"/>
      <c r="R1088" s="1"/>
      <c r="S1088" s="1"/>
      <c r="T1088" s="1"/>
      <c r="U1088" s="1"/>
      <c r="V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</row>
    <row r="1089" spans="1:41">
      <c r="A1089" s="4">
        <f t="shared" si="16"/>
        <v>61.92</v>
      </c>
      <c r="B1089" s="4">
        <v>61.919999999998794</v>
      </c>
      <c r="C1089" s="16">
        <v>29179</v>
      </c>
      <c r="D1089" s="6">
        <v>0.76437788600000001</v>
      </c>
      <c r="E1089" s="4">
        <v>-32.192746139374464</v>
      </c>
      <c r="F1089" s="6">
        <v>1.6</v>
      </c>
      <c r="G1089" s="6">
        <v>3</v>
      </c>
      <c r="H1089" s="4"/>
      <c r="I1089" s="4"/>
      <c r="J1089" s="4"/>
      <c r="K1089" s="4"/>
      <c r="L1089" s="1"/>
      <c r="M1089" s="1"/>
      <c r="O1089" s="1"/>
      <c r="P1089" s="1"/>
      <c r="Q1089" s="1"/>
      <c r="R1089" s="1"/>
      <c r="S1089" s="1"/>
      <c r="T1089" s="1"/>
      <c r="U1089" s="1"/>
      <c r="V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</row>
    <row r="1090" spans="1:41">
      <c r="A1090" s="4">
        <f t="shared" si="16"/>
        <v>61.97</v>
      </c>
      <c r="B1090" s="4">
        <v>61.969999999998791</v>
      </c>
      <c r="C1090" s="16">
        <v>29166</v>
      </c>
      <c r="D1090" s="6">
        <v>0.767957157</v>
      </c>
      <c r="E1090" s="4">
        <v>-32.419443325233203</v>
      </c>
      <c r="F1090" s="6">
        <v>2.5</v>
      </c>
      <c r="G1090" s="6">
        <v>1.5</v>
      </c>
      <c r="H1090" s="4"/>
      <c r="I1090" s="4"/>
      <c r="J1090" s="4"/>
      <c r="K1090" s="4"/>
      <c r="L1090" s="1"/>
      <c r="M1090" s="1"/>
      <c r="O1090" s="1"/>
      <c r="P1090" s="1"/>
      <c r="Q1090" s="1"/>
      <c r="R1090" s="1"/>
      <c r="S1090" s="1"/>
      <c r="T1090" s="1"/>
      <c r="U1090" s="1"/>
      <c r="V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</row>
    <row r="1091" spans="1:41">
      <c r="A1091" s="4">
        <f t="shared" si="16"/>
        <v>62.02</v>
      </c>
      <c r="B1091" s="4">
        <v>62.019999999998788</v>
      </c>
      <c r="C1091" s="16">
        <v>29153</v>
      </c>
      <c r="D1091" s="6">
        <v>0.77258085700000001</v>
      </c>
      <c r="E1091" s="4">
        <v>-32.588937532286906</v>
      </c>
      <c r="F1091" s="6">
        <v>1.9</v>
      </c>
      <c r="G1091" s="6">
        <v>3.8</v>
      </c>
      <c r="H1091" s="4"/>
      <c r="I1091" s="4"/>
      <c r="J1091" s="4"/>
      <c r="K1091" s="4"/>
      <c r="L1091" s="1"/>
      <c r="M1091" s="1"/>
      <c r="O1091" s="1"/>
      <c r="P1091" s="1"/>
      <c r="Q1091" s="1"/>
      <c r="R1091" s="1"/>
      <c r="S1091" s="1"/>
      <c r="T1091" s="1"/>
      <c r="U1091" s="1"/>
      <c r="V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</row>
    <row r="1092" spans="1:41">
      <c r="A1092" s="4">
        <f t="shared" si="16"/>
        <v>62.07</v>
      </c>
      <c r="B1092" s="4">
        <v>62.069999999998785</v>
      </c>
      <c r="C1092" s="16">
        <v>29140</v>
      </c>
      <c r="D1092" s="6">
        <v>0.77829826000000002</v>
      </c>
      <c r="E1092" s="4">
        <v>-33.211540711305389</v>
      </c>
      <c r="F1092" s="6">
        <v>1.7</v>
      </c>
      <c r="G1092" s="6">
        <v>4</v>
      </c>
      <c r="H1092" s="4"/>
      <c r="I1092" s="4"/>
      <c r="J1092" s="4"/>
      <c r="K1092" s="4"/>
      <c r="L1092" s="1"/>
      <c r="M1092" s="1"/>
      <c r="O1092" s="1"/>
      <c r="P1092" s="1"/>
      <c r="Q1092" s="1"/>
      <c r="R1092" s="1"/>
      <c r="S1092" s="1"/>
      <c r="T1092" s="1"/>
      <c r="U1092" s="1"/>
      <c r="V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</row>
    <row r="1093" spans="1:41">
      <c r="A1093" s="4">
        <f t="shared" si="16"/>
        <v>62.12</v>
      </c>
      <c r="B1093" s="4">
        <v>62.119999999998782</v>
      </c>
      <c r="C1093" s="16">
        <v>29127</v>
      </c>
      <c r="D1093" s="6">
        <v>0.78515864199999996</v>
      </c>
      <c r="E1093" s="4">
        <v>-33.144114055028624</v>
      </c>
      <c r="F1093" s="6">
        <v>1.8</v>
      </c>
      <c r="G1093" s="6">
        <v>4.9000000000000004</v>
      </c>
      <c r="H1093" s="4"/>
      <c r="I1093" s="4"/>
      <c r="J1093" s="4"/>
      <c r="K1093" s="4"/>
      <c r="L1093" s="1"/>
      <c r="M1093" s="1"/>
      <c r="O1093" s="1"/>
      <c r="P1093" s="1"/>
      <c r="Q1093" s="1"/>
      <c r="R1093" s="1"/>
      <c r="S1093" s="1"/>
      <c r="T1093" s="1"/>
      <c r="U1093" s="1"/>
      <c r="V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</row>
    <row r="1094" spans="1:41">
      <c r="A1094" s="4">
        <f t="shared" si="16"/>
        <v>62.17</v>
      </c>
      <c r="B1094" s="4">
        <v>62.16999999999878</v>
      </c>
      <c r="C1094" s="16">
        <v>29114</v>
      </c>
      <c r="D1094" s="6">
        <v>0.793209473</v>
      </c>
      <c r="E1094" s="4">
        <v>-32.704197107470421</v>
      </c>
      <c r="F1094" s="6">
        <v>2.1</v>
      </c>
      <c r="G1094" s="6">
        <v>5.3</v>
      </c>
      <c r="H1094" s="4"/>
      <c r="I1094" s="4"/>
      <c r="J1094" s="4"/>
      <c r="K1094" s="4"/>
      <c r="L1094" s="1"/>
      <c r="M1094" s="1"/>
      <c r="O1094" s="1"/>
      <c r="P1094" s="1"/>
      <c r="Q1094" s="1"/>
      <c r="R1094" s="1"/>
      <c r="S1094" s="1"/>
      <c r="T1094" s="1"/>
      <c r="U1094" s="1"/>
      <c r="V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</row>
    <row r="1095" spans="1:41">
      <c r="A1095" s="4">
        <f t="shared" si="16"/>
        <v>62.22</v>
      </c>
      <c r="B1095" s="4">
        <v>62.219999999998777</v>
      </c>
      <c r="C1095" s="16">
        <v>29101</v>
      </c>
      <c r="D1095" s="6">
        <v>0.80244514899999997</v>
      </c>
      <c r="E1095" s="4">
        <v>-31.333570514603611</v>
      </c>
      <c r="F1095" s="6">
        <v>2.2000000000000002</v>
      </c>
      <c r="G1095" s="6">
        <v>14.4</v>
      </c>
      <c r="H1095" s="4"/>
      <c r="I1095" s="4"/>
      <c r="J1095" s="4"/>
      <c r="K1095" s="4"/>
      <c r="L1095" s="1"/>
      <c r="M1095" s="1"/>
      <c r="O1095" s="1"/>
      <c r="P1095" s="1"/>
      <c r="Q1095" s="1"/>
      <c r="R1095" s="1"/>
      <c r="S1095" s="1"/>
      <c r="T1095" s="1"/>
      <c r="U1095" s="1"/>
      <c r="V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</row>
    <row r="1096" spans="1:41">
      <c r="A1096" s="4">
        <f t="shared" si="16"/>
        <v>62.27</v>
      </c>
      <c r="B1096" s="4">
        <v>62.269999999998774</v>
      </c>
      <c r="C1096" s="16">
        <v>29088</v>
      </c>
      <c r="D1096" s="6">
        <v>0.81279958299999999</v>
      </c>
      <c r="E1096" s="4">
        <v>-30.084510113252527</v>
      </c>
      <c r="F1096" s="6">
        <v>2.1</v>
      </c>
      <c r="G1096" s="6">
        <v>2.2000000000000002</v>
      </c>
      <c r="H1096" s="4"/>
      <c r="I1096" s="4"/>
      <c r="J1096" s="4"/>
      <c r="K1096" s="4"/>
      <c r="L1096" s="1"/>
      <c r="M1096" s="1"/>
      <c r="O1096" s="1"/>
      <c r="P1096" s="1"/>
      <c r="Q1096" s="1"/>
      <c r="R1096" s="1"/>
      <c r="S1096" s="1"/>
      <c r="T1096" s="1"/>
      <c r="U1096" s="1"/>
      <c r="V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</row>
    <row r="1097" spans="1:41">
      <c r="A1097" s="4">
        <f t="shared" si="16"/>
        <v>62.32</v>
      </c>
      <c r="B1097" s="4">
        <v>62.319999999998771</v>
      </c>
      <c r="C1097" s="16">
        <v>29075</v>
      </c>
      <c r="D1097" s="6">
        <v>0.82420339899999895</v>
      </c>
      <c r="E1097" s="4">
        <v>-29.465813984479112</v>
      </c>
      <c r="F1097" s="6">
        <v>2.2000000000000002</v>
      </c>
      <c r="G1097" s="6">
        <v>1.2</v>
      </c>
      <c r="H1097" s="4"/>
      <c r="I1097" s="4"/>
      <c r="J1097" s="4"/>
      <c r="K1097" s="4"/>
      <c r="L1097" s="1"/>
      <c r="M1097" s="1"/>
      <c r="O1097" s="1"/>
      <c r="P1097" s="1"/>
      <c r="Q1097" s="1"/>
      <c r="R1097" s="1"/>
      <c r="S1097" s="1"/>
      <c r="T1097" s="1"/>
      <c r="U1097" s="1"/>
      <c r="V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</row>
    <row r="1098" spans="1:41">
      <c r="A1098" s="4">
        <f t="shared" si="16"/>
        <v>62.366999999999997</v>
      </c>
      <c r="B1098" s="4">
        <v>62.36749999999877</v>
      </c>
      <c r="C1098" s="16">
        <v>29063</v>
      </c>
      <c r="D1098" s="6">
        <v>0.835945826</v>
      </c>
      <c r="E1098" s="4">
        <v>-28.937406675938803</v>
      </c>
      <c r="F1098" s="6">
        <v>2.2999999999999998</v>
      </c>
      <c r="G1098" s="6">
        <v>2.2000000000000002</v>
      </c>
      <c r="H1098" s="4"/>
      <c r="I1098" s="4"/>
      <c r="J1098" s="4"/>
      <c r="K1098" s="4"/>
      <c r="L1098" s="1"/>
      <c r="M1098" s="1"/>
      <c r="O1098" s="1"/>
      <c r="P1098" s="1"/>
      <c r="Q1098" s="1"/>
      <c r="R1098" s="1"/>
      <c r="S1098" s="1"/>
      <c r="T1098" s="1"/>
      <c r="U1098" s="1"/>
      <c r="V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</row>
    <row r="1099" spans="1:41">
      <c r="A1099" s="4">
        <f t="shared" si="16"/>
        <v>62.411999999999999</v>
      </c>
      <c r="B1099" s="4">
        <v>62.412499999998772</v>
      </c>
      <c r="C1099" s="16">
        <v>29051</v>
      </c>
      <c r="D1099" s="6">
        <v>0.84783218000000005</v>
      </c>
      <c r="E1099" s="4">
        <v>-28.743216704554371</v>
      </c>
      <c r="F1099" s="6">
        <v>9.9</v>
      </c>
      <c r="G1099" s="6">
        <v>1.1000000000000001</v>
      </c>
      <c r="H1099" s="4"/>
      <c r="I1099" s="4"/>
      <c r="J1099" s="4"/>
      <c r="K1099" s="4"/>
      <c r="L1099" s="1"/>
      <c r="M1099" s="1"/>
      <c r="O1099" s="1"/>
      <c r="P1099" s="1"/>
      <c r="Q1099" s="1"/>
      <c r="R1099" s="1"/>
      <c r="S1099" s="1"/>
      <c r="T1099" s="1"/>
      <c r="U1099" s="1"/>
      <c r="V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</row>
    <row r="1100" spans="1:41">
      <c r="A1100" s="4">
        <f t="shared" si="16"/>
        <v>62.46</v>
      </c>
      <c r="B1100" s="4">
        <v>62.459999999998772</v>
      </c>
      <c r="C1100" s="16">
        <v>29039</v>
      </c>
      <c r="D1100" s="6">
        <v>0.86112626800000003</v>
      </c>
      <c r="E1100" s="4">
        <v>-27.467353884142049</v>
      </c>
      <c r="F1100" s="6">
        <v>2.2000000000000002</v>
      </c>
      <c r="G1100" s="6">
        <v>18</v>
      </c>
      <c r="H1100" s="4"/>
      <c r="I1100" s="4"/>
      <c r="J1100" s="4"/>
      <c r="K1100" s="4"/>
      <c r="L1100" s="1"/>
      <c r="M1100" s="1"/>
      <c r="O1100" s="1"/>
      <c r="P1100" s="1"/>
      <c r="Q1100" s="1"/>
      <c r="R1100" s="1"/>
      <c r="S1100" s="1"/>
      <c r="T1100" s="1"/>
      <c r="U1100" s="1"/>
      <c r="V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</row>
    <row r="1101" spans="1:41">
      <c r="A1101" s="4">
        <f t="shared" si="16"/>
        <v>62.51</v>
      </c>
      <c r="B1101" s="4">
        <v>62.509999999998769</v>
      </c>
      <c r="C1101" s="16">
        <v>29026</v>
      </c>
      <c r="D1101" s="6">
        <v>0.87588502700000004</v>
      </c>
      <c r="E1101" s="4">
        <v>-25.980690326879365</v>
      </c>
      <c r="F1101" s="6">
        <v>3.4</v>
      </c>
      <c r="G1101" s="6">
        <v>5.8</v>
      </c>
      <c r="H1101" s="4"/>
      <c r="I1101" s="4"/>
      <c r="J1101" s="4"/>
      <c r="K1101" s="4"/>
      <c r="L1101" s="1"/>
      <c r="M1101" s="1"/>
      <c r="O1101" s="1"/>
      <c r="P1101" s="1"/>
      <c r="Q1101" s="1"/>
      <c r="R1101" s="1"/>
      <c r="S1101" s="1"/>
      <c r="T1101" s="1"/>
      <c r="U1101" s="1"/>
      <c r="V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</row>
    <row r="1102" spans="1:41">
      <c r="A1102" s="4">
        <f t="shared" si="16"/>
        <v>62.56</v>
      </c>
      <c r="B1102" s="4">
        <v>62.559999999998766</v>
      </c>
      <c r="C1102" s="16">
        <v>29007</v>
      </c>
      <c r="D1102" s="6">
        <v>0.89136016299999998</v>
      </c>
      <c r="E1102" s="4">
        <v>-25.797062110073515</v>
      </c>
      <c r="F1102" s="6">
        <v>1.8</v>
      </c>
      <c r="G1102" s="6">
        <v>24.5</v>
      </c>
      <c r="H1102" s="4"/>
      <c r="I1102" s="4"/>
      <c r="J1102" s="4"/>
      <c r="K1102" s="4"/>
      <c r="L1102" s="1"/>
      <c r="M1102" s="1"/>
      <c r="O1102" s="1"/>
      <c r="P1102" s="1"/>
      <c r="Q1102" s="1"/>
      <c r="R1102" s="1"/>
      <c r="S1102" s="1"/>
      <c r="T1102" s="1"/>
      <c r="U1102" s="1"/>
      <c r="V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</row>
    <row r="1103" spans="1:41">
      <c r="A1103" s="4">
        <f t="shared" ref="A1103:A1166" si="17">ROUND(B1103,3)</f>
        <v>62.61</v>
      </c>
      <c r="B1103" s="4">
        <v>62.609999999998763</v>
      </c>
      <c r="C1103" s="16">
        <v>28984</v>
      </c>
      <c r="D1103" s="6">
        <v>0.90748230100000005</v>
      </c>
      <c r="E1103" s="4">
        <v>-26.811452575056833</v>
      </c>
      <c r="F1103" s="6">
        <v>1.6</v>
      </c>
      <c r="G1103" s="6">
        <v>43</v>
      </c>
      <c r="H1103" s="4"/>
      <c r="I1103" s="4"/>
      <c r="J1103" s="4"/>
      <c r="K1103" s="4"/>
      <c r="L1103" s="1"/>
      <c r="M1103" s="1"/>
      <c r="O1103" s="1"/>
      <c r="P1103" s="1"/>
      <c r="Q1103" s="1"/>
      <c r="R1103" s="1"/>
      <c r="S1103" s="1"/>
      <c r="T1103" s="1"/>
      <c r="U1103" s="1"/>
      <c r="V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</row>
    <row r="1104" spans="1:41">
      <c r="A1104" s="4">
        <f t="shared" si="17"/>
        <v>62.66</v>
      </c>
      <c r="B1104" s="4">
        <v>62.65999999999876</v>
      </c>
      <c r="C1104" s="16">
        <v>28960</v>
      </c>
      <c r="D1104" s="6">
        <v>0.92418206400000003</v>
      </c>
      <c r="E1104" s="4">
        <v>-27.665922749850978</v>
      </c>
      <c r="F1104" s="6">
        <v>1.5</v>
      </c>
      <c r="G1104" s="6">
        <v>46.3</v>
      </c>
      <c r="H1104" s="4"/>
      <c r="I1104" s="4"/>
      <c r="J1104" s="4"/>
      <c r="K1104" s="4"/>
      <c r="L1104" s="1"/>
      <c r="M1104" s="1"/>
      <c r="O1104" s="1"/>
      <c r="P1104" s="1"/>
      <c r="Q1104" s="1"/>
      <c r="R1104" s="1"/>
      <c r="S1104" s="1"/>
      <c r="T1104" s="1"/>
      <c r="U1104" s="1"/>
      <c r="V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</row>
    <row r="1105" spans="1:41">
      <c r="A1105" s="4">
        <f t="shared" si="17"/>
        <v>62.71</v>
      </c>
      <c r="B1105" s="4">
        <v>62.709999999998757</v>
      </c>
      <c r="C1105" s="16">
        <v>28936</v>
      </c>
      <c r="D1105" s="6">
        <v>0.94139007600000002</v>
      </c>
      <c r="E1105" s="4">
        <v>-28.741488829662156</v>
      </c>
      <c r="F1105" s="6">
        <v>1.8</v>
      </c>
      <c r="G1105" s="6">
        <v>46.8</v>
      </c>
      <c r="H1105" s="4"/>
      <c r="I1105" s="4"/>
      <c r="J1105" s="4"/>
      <c r="K1105" s="4"/>
      <c r="L1105" s="1"/>
      <c r="M1105" s="1"/>
      <c r="O1105" s="1"/>
      <c r="P1105" s="1"/>
      <c r="Q1105" s="1"/>
      <c r="R1105" s="1"/>
      <c r="S1105" s="1"/>
      <c r="T1105" s="1"/>
      <c r="U1105" s="1"/>
      <c r="V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</row>
    <row r="1106" spans="1:41">
      <c r="A1106" s="4">
        <f t="shared" si="17"/>
        <v>62.76</v>
      </c>
      <c r="B1106" s="4">
        <v>62.759999999998755</v>
      </c>
      <c r="C1106" s="16">
        <v>28913</v>
      </c>
      <c r="D1106" s="6">
        <v>0.95903696100000002</v>
      </c>
      <c r="E1106" s="4">
        <v>-28.53103366779024</v>
      </c>
      <c r="F1106" s="6">
        <v>1.5</v>
      </c>
      <c r="G1106" s="6">
        <v>16.600000000000001</v>
      </c>
      <c r="H1106" s="4"/>
      <c r="I1106" s="4"/>
      <c r="J1106" s="4"/>
      <c r="K1106" s="4"/>
      <c r="L1106" s="1"/>
      <c r="M1106" s="1"/>
      <c r="O1106" s="1"/>
      <c r="P1106" s="1"/>
      <c r="Q1106" s="1"/>
      <c r="R1106" s="1"/>
      <c r="S1106" s="1"/>
      <c r="T1106" s="1"/>
      <c r="U1106" s="1"/>
      <c r="V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</row>
    <row r="1107" spans="1:41">
      <c r="A1107" s="4">
        <f t="shared" si="17"/>
        <v>62.81</v>
      </c>
      <c r="B1107" s="4">
        <v>62.809999999998752</v>
      </c>
      <c r="C1107" s="16">
        <v>28889</v>
      </c>
      <c r="D1107" s="6">
        <v>0.97705334399999999</v>
      </c>
      <c r="E1107" s="4">
        <v>-28.590818139060911</v>
      </c>
      <c r="F1107" s="6">
        <v>1.5</v>
      </c>
      <c r="G1107" s="6">
        <v>30</v>
      </c>
      <c r="H1107" s="4"/>
      <c r="I1107" s="4"/>
      <c r="J1107" s="4"/>
      <c r="K1107" s="4"/>
      <c r="L1107" s="1"/>
      <c r="M1107" s="1"/>
      <c r="O1107" s="1"/>
      <c r="P1107" s="1"/>
      <c r="Q1107" s="1"/>
      <c r="R1107" s="1"/>
      <c r="S1107" s="1"/>
      <c r="T1107" s="1"/>
      <c r="U1107" s="1"/>
      <c r="V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</row>
    <row r="1108" spans="1:41">
      <c r="A1108" s="4">
        <f t="shared" si="17"/>
        <v>62.86</v>
      </c>
      <c r="B1108" s="4">
        <v>62.859999999998749</v>
      </c>
      <c r="C1108" s="16">
        <v>28866</v>
      </c>
      <c r="D1108" s="6">
        <v>0.99536984799999895</v>
      </c>
      <c r="E1108" s="4">
        <v>-28.64956588539626</v>
      </c>
      <c r="F1108" s="6">
        <v>1.4</v>
      </c>
      <c r="G1108" s="6">
        <v>32</v>
      </c>
      <c r="H1108" s="4"/>
      <c r="I1108" s="4"/>
      <c r="J1108" s="4"/>
      <c r="K1108" s="4"/>
      <c r="L1108" s="1"/>
      <c r="M1108" s="1"/>
      <c r="O1108" s="1"/>
      <c r="P1108" s="1"/>
      <c r="Q1108" s="1"/>
      <c r="R1108" s="1"/>
      <c r="S1108" s="1"/>
      <c r="T1108" s="1"/>
      <c r="U1108" s="1"/>
      <c r="V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</row>
    <row r="1109" spans="1:41">
      <c r="A1109" s="4">
        <f t="shared" si="17"/>
        <v>62.91</v>
      </c>
      <c r="B1109" s="4">
        <v>62.909999999998746</v>
      </c>
      <c r="C1109" s="16">
        <v>28842</v>
      </c>
      <c r="D1109" s="6">
        <v>1.013917097</v>
      </c>
      <c r="E1109" s="4">
        <v>-28.866632425988474</v>
      </c>
      <c r="F1109" s="6">
        <v>2</v>
      </c>
      <c r="G1109" s="6">
        <v>5.4</v>
      </c>
      <c r="H1109" s="4"/>
      <c r="I1109" s="4"/>
      <c r="J1109" s="4"/>
      <c r="K1109" s="4"/>
      <c r="L1109" s="1"/>
      <c r="M1109" s="1"/>
      <c r="O1109" s="1"/>
      <c r="P1109" s="1"/>
      <c r="Q1109" s="1"/>
      <c r="R1109" s="1"/>
      <c r="S1109" s="1"/>
      <c r="T1109" s="1"/>
      <c r="U1109" s="1"/>
      <c r="V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</row>
    <row r="1110" spans="1:41">
      <c r="A1110" s="4">
        <f t="shared" si="17"/>
        <v>62.96</v>
      </c>
      <c r="B1110" s="4">
        <v>62.959999999998743</v>
      </c>
      <c r="C1110" s="16">
        <v>28828</v>
      </c>
      <c r="D1110" s="6">
        <v>1.032625715</v>
      </c>
      <c r="E1110" s="4">
        <v>-28.579414164772288</v>
      </c>
      <c r="F1110" s="6">
        <v>2.1</v>
      </c>
      <c r="G1110" s="6">
        <v>4.7</v>
      </c>
      <c r="H1110" s="4"/>
      <c r="I1110" s="4"/>
      <c r="J1110" s="4"/>
      <c r="K1110" s="4"/>
      <c r="L1110" s="1"/>
      <c r="M1110" s="1"/>
      <c r="O1110" s="1"/>
      <c r="P1110" s="1"/>
      <c r="Q1110" s="1"/>
      <c r="R1110" s="1"/>
      <c r="S1110" s="1"/>
      <c r="T1110" s="1"/>
      <c r="U1110" s="1"/>
      <c r="V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</row>
    <row r="1111" spans="1:41">
      <c r="A1111" s="4">
        <f t="shared" si="17"/>
        <v>63.01</v>
      </c>
      <c r="B1111" s="4">
        <v>63.00999999999874</v>
      </c>
      <c r="C1111" s="16">
        <v>28816</v>
      </c>
      <c r="D1111" s="6">
        <v>1.0514263260000001</v>
      </c>
      <c r="E1111" s="4">
        <v>-28.068308771654781</v>
      </c>
      <c r="F1111" s="6">
        <v>1.9</v>
      </c>
      <c r="G1111" s="6">
        <v>7.4</v>
      </c>
      <c r="H1111" s="4"/>
      <c r="I1111" s="4"/>
      <c r="J1111" s="4"/>
      <c r="K1111" s="4"/>
      <c r="L1111" s="1"/>
      <c r="M1111" s="1"/>
      <c r="O1111" s="1"/>
      <c r="P1111" s="1"/>
      <c r="Q1111" s="1"/>
      <c r="R1111" s="1"/>
      <c r="S1111" s="1"/>
      <c r="T1111" s="1"/>
      <c r="U1111" s="1"/>
      <c r="V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</row>
    <row r="1112" spans="1:41">
      <c r="A1112" s="4">
        <f t="shared" si="17"/>
        <v>63.06</v>
      </c>
      <c r="B1112" s="4">
        <v>63.059999999998738</v>
      </c>
      <c r="C1112" s="16">
        <v>28804</v>
      </c>
      <c r="D1112" s="6">
        <v>1.070249555</v>
      </c>
      <c r="E1112" s="4">
        <v>-28.308137806694369</v>
      </c>
      <c r="F1112" s="6">
        <v>1.8</v>
      </c>
      <c r="G1112" s="6">
        <v>14.5</v>
      </c>
      <c r="H1112" s="4"/>
      <c r="I1112" s="4"/>
      <c r="J1112" s="4"/>
      <c r="K1112" s="4"/>
      <c r="L1112" s="1"/>
      <c r="M1112" s="1"/>
      <c r="O1112" s="1"/>
      <c r="P1112" s="1"/>
      <c r="Q1112" s="1"/>
      <c r="R1112" s="1"/>
      <c r="S1112" s="1"/>
      <c r="T1112" s="1"/>
      <c r="U1112" s="1"/>
      <c r="V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</row>
    <row r="1113" spans="1:41">
      <c r="A1113" s="4">
        <f t="shared" si="17"/>
        <v>63.11</v>
      </c>
      <c r="B1113" s="4">
        <v>63.109999999998735</v>
      </c>
      <c r="C1113" s="16">
        <v>28791</v>
      </c>
      <c r="D1113" s="6">
        <v>1.0890260249999999</v>
      </c>
      <c r="E1113" s="4">
        <v>-28.857522869064169</v>
      </c>
      <c r="F1113" s="6">
        <v>2.1</v>
      </c>
      <c r="G1113" s="6">
        <v>5.3</v>
      </c>
      <c r="H1113" s="4"/>
      <c r="I1113" s="4"/>
      <c r="J1113" s="4"/>
      <c r="K1113" s="4"/>
      <c r="L1113" s="1"/>
      <c r="M1113" s="1"/>
      <c r="O1113" s="1"/>
      <c r="P1113" s="1"/>
      <c r="Q1113" s="1"/>
      <c r="R1113" s="1"/>
      <c r="S1113" s="1"/>
      <c r="T1113" s="1"/>
      <c r="U1113" s="1"/>
      <c r="V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</row>
    <row r="1114" spans="1:41">
      <c r="A1114" s="4">
        <f t="shared" si="17"/>
        <v>63.16</v>
      </c>
      <c r="B1114" s="4">
        <v>63.159999999998732</v>
      </c>
      <c r="C1114" s="16">
        <v>28779</v>
      </c>
      <c r="D1114" s="6">
        <v>1.10768636</v>
      </c>
      <c r="E1114" s="4">
        <v>-29.046631535627505</v>
      </c>
      <c r="F1114" s="6">
        <v>1.9</v>
      </c>
      <c r="G1114" s="6">
        <v>5.0999999999999996</v>
      </c>
      <c r="H1114" s="4"/>
      <c r="I1114" s="4"/>
      <c r="J1114" s="4"/>
      <c r="K1114" s="4"/>
      <c r="L1114" s="1"/>
      <c r="M1114" s="1"/>
      <c r="O1114" s="1"/>
      <c r="P1114" s="1"/>
      <c r="Q1114" s="1"/>
      <c r="R1114" s="1"/>
      <c r="S1114" s="1"/>
      <c r="T1114" s="1"/>
      <c r="U1114" s="1"/>
      <c r="V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</row>
    <row r="1115" spans="1:41">
      <c r="A1115" s="4">
        <f t="shared" si="17"/>
        <v>63.21</v>
      </c>
      <c r="B1115" s="4">
        <v>63.209999999998729</v>
      </c>
      <c r="C1115" s="16">
        <v>28766</v>
      </c>
      <c r="D1115" s="6">
        <v>1.1261611840000001</v>
      </c>
      <c r="E1115" s="4">
        <v>-27.686448420475038</v>
      </c>
      <c r="F1115" s="6">
        <v>2.2000000000000002</v>
      </c>
      <c r="G1115" s="6">
        <v>5.8</v>
      </c>
      <c r="H1115" s="4"/>
      <c r="I1115" s="4"/>
      <c r="J1115" s="4"/>
      <c r="K1115" s="4"/>
      <c r="L1115" s="1"/>
      <c r="M1115" s="1"/>
      <c r="O1115" s="1"/>
      <c r="P1115" s="1"/>
      <c r="Q1115" s="1"/>
      <c r="R1115" s="1"/>
      <c r="S1115" s="1"/>
      <c r="T1115" s="1"/>
      <c r="U1115" s="1"/>
      <c r="V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</row>
    <row r="1116" spans="1:41">
      <c r="A1116" s="4">
        <f t="shared" si="17"/>
        <v>63.26</v>
      </c>
      <c r="B1116" s="4">
        <v>63.259999999998726</v>
      </c>
      <c r="C1116" s="16">
        <v>28754</v>
      </c>
      <c r="D1116" s="6">
        <v>1.1443811209999999</v>
      </c>
      <c r="E1116" s="4">
        <v>-26.162462765540493</v>
      </c>
      <c r="F1116" s="6">
        <v>2.8</v>
      </c>
      <c r="G1116" s="6">
        <v>3.8</v>
      </c>
      <c r="H1116" s="4"/>
      <c r="I1116" s="4"/>
      <c r="J1116" s="4"/>
      <c r="K1116" s="4"/>
      <c r="L1116" s="1"/>
      <c r="M1116" s="1"/>
      <c r="O1116" s="1"/>
      <c r="P1116" s="1"/>
      <c r="Q1116" s="1"/>
      <c r="R1116" s="1"/>
      <c r="S1116" s="1"/>
      <c r="T1116" s="1"/>
      <c r="U1116" s="1"/>
      <c r="V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</row>
    <row r="1117" spans="1:41">
      <c r="A1117" s="4">
        <f t="shared" si="17"/>
        <v>63.31</v>
      </c>
      <c r="B1117" s="4">
        <v>63.309999999998723</v>
      </c>
      <c r="C1117" s="16">
        <v>28742</v>
      </c>
      <c r="D1117" s="6">
        <v>1.1622767949999999</v>
      </c>
      <c r="E1117" s="4">
        <v>-24.546554166340051</v>
      </c>
      <c r="F1117" s="6">
        <v>3.1</v>
      </c>
      <c r="G1117" s="6">
        <v>2.8</v>
      </c>
      <c r="H1117" s="4"/>
      <c r="I1117" s="4"/>
      <c r="J1117" s="4"/>
      <c r="K1117" s="4"/>
      <c r="L1117" s="1"/>
      <c r="M1117" s="1"/>
      <c r="O1117" s="1"/>
      <c r="P1117" s="1"/>
      <c r="Q1117" s="1"/>
      <c r="R1117" s="1"/>
      <c r="S1117" s="1"/>
      <c r="T1117" s="1"/>
      <c r="U1117" s="1"/>
      <c r="V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</row>
    <row r="1118" spans="1:41">
      <c r="A1118" s="4">
        <f t="shared" si="17"/>
        <v>63.36</v>
      </c>
      <c r="B1118" s="4">
        <v>63.35999999999872</v>
      </c>
      <c r="C1118" s="16">
        <v>28729</v>
      </c>
      <c r="D1118" s="6">
        <v>1.1797788309999999</v>
      </c>
      <c r="E1118" s="4">
        <v>-23.550261503488287</v>
      </c>
      <c r="F1118" s="6">
        <v>4.5999999999999996</v>
      </c>
      <c r="G1118" s="6">
        <v>3.9</v>
      </c>
      <c r="H1118" s="4"/>
      <c r="I1118" s="4"/>
      <c r="J1118" s="4"/>
      <c r="K1118" s="4"/>
      <c r="L1118" s="1"/>
      <c r="M1118" s="1"/>
      <c r="O1118" s="1"/>
      <c r="P1118" s="1"/>
      <c r="Q1118" s="1"/>
      <c r="R1118" s="1"/>
      <c r="S1118" s="1"/>
      <c r="T1118" s="1"/>
      <c r="U1118" s="1"/>
      <c r="V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</row>
    <row r="1119" spans="1:41">
      <c r="A1119" s="4">
        <f t="shared" si="17"/>
        <v>63.424999999999997</v>
      </c>
      <c r="B1119" s="4">
        <v>63.424999999998718</v>
      </c>
      <c r="C1119" s="16">
        <v>28714</v>
      </c>
      <c r="D1119" s="6">
        <v>1.201828898</v>
      </c>
      <c r="E1119" s="4">
        <v>-23.52527876018279</v>
      </c>
      <c r="F1119" s="6">
        <v>5.6</v>
      </c>
      <c r="G1119" s="6">
        <v>2.5</v>
      </c>
      <c r="H1119" s="4"/>
      <c r="I1119" s="4"/>
      <c r="J1119" s="4"/>
      <c r="K1119" s="4"/>
      <c r="L1119" s="1"/>
      <c r="M1119" s="1"/>
      <c r="O1119" s="1"/>
      <c r="P1119" s="1"/>
      <c r="Q1119" s="1"/>
      <c r="R1119" s="1"/>
      <c r="S1119" s="1"/>
      <c r="T1119" s="1"/>
      <c r="U1119" s="1"/>
      <c r="V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</row>
    <row r="1120" spans="1:41">
      <c r="A1120" s="4">
        <f t="shared" si="17"/>
        <v>63.49</v>
      </c>
      <c r="B1120" s="4">
        <v>63.489999999998716</v>
      </c>
      <c r="C1120" s="16">
        <v>28700</v>
      </c>
      <c r="D1120" s="6">
        <v>1.222944051</v>
      </c>
      <c r="E1120" s="4">
        <v>-23.371467395191736</v>
      </c>
      <c r="F1120" s="6">
        <v>5.0999999999999996</v>
      </c>
      <c r="G1120" s="6">
        <v>1.6</v>
      </c>
      <c r="H1120" s="4"/>
      <c r="I1120" s="4"/>
      <c r="J1120" s="4"/>
      <c r="K1120" s="4"/>
      <c r="L1120" s="1"/>
      <c r="M1120" s="1"/>
      <c r="O1120" s="1"/>
      <c r="P1120" s="1"/>
      <c r="Q1120" s="1"/>
      <c r="R1120" s="1"/>
      <c r="S1120" s="1"/>
      <c r="T1120" s="1"/>
      <c r="U1120" s="1"/>
      <c r="V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</row>
    <row r="1121" spans="1:41">
      <c r="A1121" s="4">
        <f t="shared" si="17"/>
        <v>63.54</v>
      </c>
      <c r="B1121" s="4">
        <v>63.539999999998713</v>
      </c>
      <c r="C1121" s="16">
        <v>28689</v>
      </c>
      <c r="D1121" s="6">
        <v>1.238454553</v>
      </c>
      <c r="E1121" s="4">
        <v>-24.284174925491751</v>
      </c>
      <c r="F1121" s="6">
        <v>10.4</v>
      </c>
      <c r="G1121" s="6">
        <v>1.5</v>
      </c>
      <c r="H1121" s="4"/>
      <c r="I1121" s="4"/>
      <c r="J1121" s="4"/>
      <c r="K1121" s="4"/>
      <c r="L1121" s="1"/>
      <c r="M1121" s="1"/>
      <c r="O1121" s="1"/>
      <c r="P1121" s="1"/>
      <c r="Q1121" s="1"/>
      <c r="R1121" s="1"/>
      <c r="S1121" s="1"/>
      <c r="T1121" s="1"/>
      <c r="U1121" s="1"/>
      <c r="V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</row>
    <row r="1122" spans="1:41">
      <c r="A1122" s="4">
        <f t="shared" si="17"/>
        <v>63.59</v>
      </c>
      <c r="B1122" s="4">
        <v>63.58999999999871</v>
      </c>
      <c r="C1122" s="16">
        <v>28678</v>
      </c>
      <c r="D1122" s="6">
        <v>1.2532522859999999</v>
      </c>
      <c r="E1122" s="4">
        <v>-25.54082658802529</v>
      </c>
      <c r="F1122" s="6">
        <v>4</v>
      </c>
      <c r="G1122" s="6">
        <v>1.5</v>
      </c>
      <c r="H1122" s="4"/>
      <c r="I1122" s="4"/>
      <c r="J1122" s="4"/>
      <c r="K1122" s="4"/>
      <c r="L1122" s="1"/>
      <c r="M1122" s="1"/>
      <c r="O1122" s="1"/>
      <c r="P1122" s="1"/>
      <c r="Q1122" s="1"/>
      <c r="R1122" s="1"/>
      <c r="S1122" s="1"/>
      <c r="T1122" s="1"/>
      <c r="U1122" s="1"/>
      <c r="V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</row>
    <row r="1123" spans="1:41">
      <c r="A1123" s="4">
        <f t="shared" si="17"/>
        <v>63.64</v>
      </c>
      <c r="B1123" s="4">
        <v>63.639999999998707</v>
      </c>
      <c r="C1123" s="16">
        <v>28668</v>
      </c>
      <c r="D1123" s="6">
        <v>1.2672678749999999</v>
      </c>
      <c r="E1123" s="4">
        <v>-26.674604883593325</v>
      </c>
      <c r="F1123" s="6">
        <v>2.4</v>
      </c>
      <c r="G1123" s="6">
        <v>4</v>
      </c>
      <c r="H1123" s="4"/>
      <c r="I1123" s="4"/>
      <c r="J1123" s="4"/>
      <c r="K1123" s="4"/>
      <c r="L1123" s="1"/>
      <c r="M1123" s="1"/>
      <c r="O1123" s="1"/>
      <c r="P1123" s="1"/>
      <c r="Q1123" s="1"/>
      <c r="R1123" s="1"/>
      <c r="S1123" s="1"/>
      <c r="T1123" s="1"/>
      <c r="U1123" s="1"/>
      <c r="V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</row>
    <row r="1124" spans="1:41">
      <c r="A1124" s="4">
        <f t="shared" si="17"/>
        <v>63.69</v>
      </c>
      <c r="B1124" s="4">
        <v>63.689999999998705</v>
      </c>
      <c r="C1124" s="16">
        <v>28657</v>
      </c>
      <c r="D1124" s="6">
        <v>1.280431944</v>
      </c>
      <c r="E1124" s="4">
        <v>-26.997371913459279</v>
      </c>
      <c r="F1124" s="6">
        <v>2.2999999999999998</v>
      </c>
      <c r="G1124" s="6">
        <v>3.6</v>
      </c>
      <c r="H1124" s="4"/>
      <c r="I1124" s="4"/>
      <c r="J1124" s="4"/>
      <c r="K1124" s="4"/>
      <c r="L1124" s="1"/>
      <c r="M1124" s="1"/>
      <c r="O1124" s="1"/>
      <c r="P1124" s="1"/>
      <c r="Q1124" s="1"/>
      <c r="R1124" s="1"/>
      <c r="S1124" s="1"/>
      <c r="T1124" s="1"/>
      <c r="U1124" s="1"/>
      <c r="V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</row>
    <row r="1125" spans="1:41">
      <c r="A1125" s="4">
        <f t="shared" si="17"/>
        <v>63.74</v>
      </c>
      <c r="B1125" s="4">
        <v>63.739999999998702</v>
      </c>
      <c r="C1125" s="16">
        <v>28646</v>
      </c>
      <c r="D1125" s="6">
        <v>1.292675115</v>
      </c>
      <c r="E1125" s="4">
        <v>-26.631875169764459</v>
      </c>
      <c r="F1125" s="6">
        <v>3.6</v>
      </c>
      <c r="G1125" s="6">
        <v>1.6</v>
      </c>
      <c r="H1125" s="4"/>
      <c r="I1125" s="4"/>
      <c r="J1125" s="4"/>
      <c r="K1125" s="4"/>
      <c r="L1125" s="1"/>
      <c r="M1125" s="1"/>
      <c r="O1125" s="1"/>
      <c r="P1125" s="1"/>
      <c r="Q1125" s="1"/>
      <c r="R1125" s="1"/>
      <c r="S1125" s="1"/>
      <c r="T1125" s="1"/>
      <c r="U1125" s="1"/>
      <c r="V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</row>
    <row r="1126" spans="1:41">
      <c r="A1126" s="4">
        <f t="shared" si="17"/>
        <v>63.79</v>
      </c>
      <c r="B1126" s="4">
        <v>63.789999999998699</v>
      </c>
      <c r="C1126" s="16">
        <v>28636</v>
      </c>
      <c r="D1126" s="6">
        <v>1.3039280150000001</v>
      </c>
      <c r="E1126" s="4">
        <v>-25.949670443521782</v>
      </c>
      <c r="F1126" s="6">
        <v>4.4000000000000004</v>
      </c>
      <c r="G1126" s="6">
        <v>1.3</v>
      </c>
      <c r="H1126" s="4"/>
      <c r="I1126" s="4"/>
      <c r="J1126" s="4"/>
      <c r="K1126" s="4"/>
      <c r="L1126" s="1"/>
      <c r="M1126" s="1"/>
      <c r="O1126" s="1"/>
      <c r="P1126" s="1"/>
      <c r="Q1126" s="1"/>
      <c r="R1126" s="1"/>
      <c r="S1126" s="1"/>
      <c r="T1126" s="1"/>
      <c r="U1126" s="1"/>
      <c r="V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</row>
    <row r="1127" spans="1:41">
      <c r="A1127" s="4">
        <f t="shared" si="17"/>
        <v>63.84</v>
      </c>
      <c r="B1127" s="4">
        <v>63.839999999998696</v>
      </c>
      <c r="C1127" s="16">
        <v>28624</v>
      </c>
      <c r="D1127" s="6">
        <v>1.314121265</v>
      </c>
      <c r="E1127" s="4">
        <v>-26.035291173473393</v>
      </c>
      <c r="F1127" s="6">
        <v>3.9</v>
      </c>
      <c r="G1127" s="6">
        <v>1.7</v>
      </c>
      <c r="H1127" s="4"/>
      <c r="I1127" s="4"/>
      <c r="J1127" s="4"/>
      <c r="K1127" s="4"/>
      <c r="L1127" s="1"/>
      <c r="M1127" s="1"/>
      <c r="O1127" s="1"/>
      <c r="P1127" s="1"/>
      <c r="Q1127" s="1"/>
      <c r="R1127" s="1"/>
      <c r="S1127" s="1"/>
      <c r="T1127" s="1"/>
      <c r="U1127" s="1"/>
      <c r="V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</row>
    <row r="1128" spans="1:41">
      <c r="A1128" s="4">
        <f t="shared" si="17"/>
        <v>63.89</v>
      </c>
      <c r="B1128" s="4">
        <v>63.889999999998693</v>
      </c>
      <c r="C1128" s="16">
        <v>28611</v>
      </c>
      <c r="D1128" s="6">
        <v>1.323185491</v>
      </c>
      <c r="E1128" s="4">
        <v>-26.337986574056103</v>
      </c>
      <c r="F1128" s="6">
        <v>2.5</v>
      </c>
      <c r="G1128" s="6">
        <v>3.6</v>
      </c>
      <c r="H1128" s="4"/>
      <c r="I1128" s="4"/>
      <c r="J1128" s="4"/>
      <c r="K1128" s="4"/>
      <c r="L1128" s="1"/>
      <c r="M1128" s="1"/>
      <c r="O1128" s="1"/>
      <c r="P1128" s="1"/>
      <c r="Q1128" s="1"/>
      <c r="R1128" s="1"/>
      <c r="S1128" s="1"/>
      <c r="T1128" s="1"/>
      <c r="U1128" s="1"/>
      <c r="V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</row>
    <row r="1129" spans="1:41">
      <c r="A1129" s="4">
        <f t="shared" si="17"/>
        <v>63.94</v>
      </c>
      <c r="B1129" s="4">
        <v>63.93999999999869</v>
      </c>
      <c r="C1129" s="16">
        <v>28598</v>
      </c>
      <c r="D1129" s="6">
        <v>1.331051317</v>
      </c>
      <c r="E1129" s="4">
        <v>-28.34338645449558</v>
      </c>
      <c r="F1129" s="6">
        <v>1.6</v>
      </c>
      <c r="G1129" s="6">
        <v>3.2</v>
      </c>
      <c r="H1129" s="4"/>
      <c r="I1129" s="4"/>
      <c r="J1129" s="4"/>
      <c r="K1129" s="4"/>
      <c r="L1129" s="1"/>
      <c r="M1129" s="1"/>
      <c r="O1129" s="1"/>
      <c r="P1129" s="1"/>
      <c r="Q1129" s="1"/>
      <c r="R1129" s="1"/>
      <c r="S1129" s="1"/>
      <c r="T1129" s="1"/>
      <c r="U1129" s="1"/>
      <c r="V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</row>
    <row r="1130" spans="1:41">
      <c r="A1130" s="4">
        <f t="shared" si="17"/>
        <v>63.99</v>
      </c>
      <c r="B1130" s="4">
        <v>63.989999999998687</v>
      </c>
      <c r="C1130" s="16">
        <v>28585</v>
      </c>
      <c r="D1130" s="6">
        <v>1.3376493650000001</v>
      </c>
      <c r="E1130" s="4">
        <v>-29.098623452718162</v>
      </c>
      <c r="F1130" s="6">
        <v>2.2999999999999998</v>
      </c>
      <c r="G1130" s="6">
        <v>5.4</v>
      </c>
      <c r="H1130" s="4"/>
      <c r="I1130" s="4"/>
      <c r="J1130" s="4"/>
      <c r="K1130" s="4"/>
      <c r="L1130" s="1"/>
      <c r="M1130" s="1"/>
      <c r="O1130" s="1"/>
      <c r="P1130" s="1"/>
      <c r="Q1130" s="1"/>
      <c r="R1130" s="1"/>
      <c r="S1130" s="1"/>
      <c r="T1130" s="1"/>
      <c r="U1130" s="1"/>
      <c r="V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</row>
    <row r="1131" spans="1:41">
      <c r="A1131" s="4">
        <f t="shared" si="17"/>
        <v>64.040000000000006</v>
      </c>
      <c r="B1131" s="4">
        <v>64.039999999998685</v>
      </c>
      <c r="C1131" s="16">
        <v>28572</v>
      </c>
      <c r="D1131" s="6">
        <v>1.3429102610000001</v>
      </c>
      <c r="E1131" s="4">
        <v>-30.604829113427929</v>
      </c>
      <c r="F1131" s="6">
        <v>2.2000000000000002</v>
      </c>
      <c r="G1131" s="6">
        <v>9.1999999999999904</v>
      </c>
      <c r="H1131" s="4"/>
      <c r="I1131" s="4"/>
      <c r="J1131" s="4"/>
      <c r="K1131" s="4"/>
      <c r="L1131" s="1"/>
      <c r="M1131" s="1"/>
      <c r="O1131" s="1"/>
      <c r="P1131" s="1"/>
      <c r="Q1131" s="1"/>
      <c r="R1131" s="1"/>
      <c r="S1131" s="1"/>
      <c r="T1131" s="1"/>
      <c r="U1131" s="1"/>
      <c r="V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</row>
    <row r="1132" spans="1:41">
      <c r="A1132" s="4">
        <f t="shared" si="17"/>
        <v>64.09</v>
      </c>
      <c r="B1132" s="4">
        <v>64.089999999998696</v>
      </c>
      <c r="C1132" s="16">
        <v>28555</v>
      </c>
      <c r="D1132" s="6">
        <v>1.3467646289999999</v>
      </c>
      <c r="E1132" s="4">
        <v>-30.978741240103474</v>
      </c>
      <c r="F1132" s="6">
        <v>1.7</v>
      </c>
      <c r="G1132" s="6">
        <v>5.5</v>
      </c>
      <c r="H1132" s="4"/>
      <c r="I1132" s="4"/>
      <c r="J1132" s="4"/>
      <c r="K1132" s="4"/>
      <c r="L1132" s="1"/>
      <c r="M1132" s="1"/>
      <c r="O1132" s="1"/>
      <c r="P1132" s="1"/>
      <c r="Q1132" s="1"/>
      <c r="R1132" s="1"/>
      <c r="S1132" s="1"/>
      <c r="T1132" s="1"/>
      <c r="U1132" s="1"/>
      <c r="V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</row>
    <row r="1133" spans="1:41">
      <c r="A1133" s="4">
        <f t="shared" si="17"/>
        <v>64.14</v>
      </c>
      <c r="B1133" s="4">
        <v>64.139999999998679</v>
      </c>
      <c r="C1133" s="16">
        <v>28527</v>
      </c>
      <c r="D1133" s="6">
        <v>1.349143091</v>
      </c>
      <c r="E1133" s="4">
        <v>-30.762065728619589</v>
      </c>
      <c r="F1133" s="6">
        <v>2.2000000000000002</v>
      </c>
      <c r="G1133" s="6">
        <v>9.3000000000000007</v>
      </c>
      <c r="H1133" s="4"/>
      <c r="I1133" s="4"/>
      <c r="J1133" s="4"/>
      <c r="K1133" s="4"/>
      <c r="L1133" s="1"/>
      <c r="M1133" s="1"/>
      <c r="O1133" s="1"/>
      <c r="P1133" s="1"/>
      <c r="Q1133" s="1"/>
      <c r="R1133" s="1"/>
      <c r="S1133" s="1"/>
      <c r="T1133" s="1"/>
      <c r="U1133" s="1"/>
      <c r="V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</row>
    <row r="1134" spans="1:41">
      <c r="A1134" s="4">
        <f t="shared" si="17"/>
        <v>64.19</v>
      </c>
      <c r="B1134" s="4">
        <v>64.18999999999869</v>
      </c>
      <c r="C1134" s="16">
        <v>28499</v>
      </c>
      <c r="D1134" s="6">
        <v>1.349989527</v>
      </c>
      <c r="E1134" s="4">
        <v>-30.578565415066244</v>
      </c>
      <c r="F1134" s="6">
        <v>2.2999999999999998</v>
      </c>
      <c r="G1134" s="6">
        <v>9.6</v>
      </c>
      <c r="H1134" s="4"/>
      <c r="I1134" s="4"/>
      <c r="J1134" s="4"/>
      <c r="K1134" s="4"/>
      <c r="L1134" s="1"/>
      <c r="M1134" s="1"/>
      <c r="O1134" s="1"/>
      <c r="P1134" s="1"/>
      <c r="Q1134" s="1"/>
      <c r="R1134" s="1"/>
      <c r="S1134" s="1"/>
      <c r="T1134" s="1"/>
      <c r="U1134" s="1"/>
      <c r="V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</row>
    <row r="1135" spans="1:41">
      <c r="A1135" s="4">
        <f t="shared" si="17"/>
        <v>64.239999999999995</v>
      </c>
      <c r="B1135" s="4">
        <v>64.239999999998673</v>
      </c>
      <c r="C1135" s="16">
        <v>28472</v>
      </c>
      <c r="D1135" s="6">
        <v>1.34933144</v>
      </c>
      <c r="E1135" s="4">
        <v>-30.811482950536966</v>
      </c>
      <c r="F1135" s="6">
        <v>1.7</v>
      </c>
      <c r="G1135" s="6">
        <v>3.7</v>
      </c>
      <c r="H1135" s="4"/>
      <c r="I1135" s="4"/>
      <c r="J1135" s="4"/>
      <c r="K1135" s="4"/>
      <c r="L1135" s="1"/>
      <c r="M1135" s="1"/>
      <c r="O1135" s="1"/>
      <c r="P1135" s="1"/>
      <c r="Q1135" s="1"/>
      <c r="R1135" s="1"/>
      <c r="S1135" s="1"/>
      <c r="T1135" s="1"/>
      <c r="U1135" s="1"/>
      <c r="V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</row>
    <row r="1136" spans="1:41">
      <c r="A1136" s="4">
        <f t="shared" si="17"/>
        <v>64.290000000000006</v>
      </c>
      <c r="B1136" s="4">
        <v>64.289999999998685</v>
      </c>
      <c r="C1136" s="16">
        <v>28457</v>
      </c>
      <c r="D1136" s="6">
        <v>1.3472288690000001</v>
      </c>
      <c r="E1136" s="4">
        <v>-30.695024182801607</v>
      </c>
      <c r="F1136" s="6">
        <v>1.6</v>
      </c>
      <c r="G1136" s="6">
        <v>6.7</v>
      </c>
      <c r="H1136" s="4"/>
      <c r="I1136" s="4"/>
      <c r="J1136" s="4"/>
      <c r="K1136" s="4"/>
      <c r="L1136" s="1"/>
      <c r="M1136" s="1"/>
      <c r="O1136" s="1"/>
      <c r="P1136" s="1"/>
      <c r="Q1136" s="1"/>
      <c r="R1136" s="1"/>
      <c r="S1136" s="1"/>
      <c r="T1136" s="1"/>
      <c r="U1136" s="1"/>
      <c r="V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</row>
    <row r="1137" spans="1:41">
      <c r="A1137" s="4">
        <f t="shared" si="17"/>
        <v>64.34</v>
      </c>
      <c r="B1137" s="4">
        <v>64.339999999998668</v>
      </c>
      <c r="C1137" s="16">
        <v>28443</v>
      </c>
      <c r="D1137" s="6">
        <v>1.3437419209999999</v>
      </c>
      <c r="E1137" s="4">
        <v>-29.804131888375014</v>
      </c>
      <c r="F1137" s="6">
        <v>1.9</v>
      </c>
      <c r="G1137" s="6">
        <v>10.8</v>
      </c>
      <c r="H1137" s="4"/>
      <c r="I1137" s="4"/>
      <c r="J1137" s="4"/>
      <c r="K1137" s="4"/>
      <c r="L1137" s="1"/>
      <c r="M1137" s="1"/>
      <c r="O1137" s="1"/>
      <c r="P1137" s="1"/>
      <c r="Q1137" s="1"/>
      <c r="R1137" s="1"/>
      <c r="S1137" s="1"/>
      <c r="T1137" s="1"/>
      <c r="U1137" s="1"/>
      <c r="V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</row>
    <row r="1138" spans="1:41">
      <c r="A1138" s="4">
        <f t="shared" si="17"/>
        <v>64.39</v>
      </c>
      <c r="B1138" s="4">
        <v>64.389999999998679</v>
      </c>
      <c r="C1138" s="16">
        <v>28429</v>
      </c>
      <c r="D1138" s="6">
        <v>1.338930706</v>
      </c>
      <c r="E1138" s="4">
        <v>-27.687342361569197</v>
      </c>
      <c r="F1138" s="6">
        <v>1.9</v>
      </c>
      <c r="G1138" s="6">
        <v>9</v>
      </c>
      <c r="H1138" s="4"/>
      <c r="I1138" s="4"/>
      <c r="J1138" s="4"/>
      <c r="K1138" s="4"/>
      <c r="L1138" s="1"/>
      <c r="M1138" s="1"/>
      <c r="O1138" s="1"/>
      <c r="P1138" s="1"/>
      <c r="Q1138" s="1"/>
      <c r="R1138" s="1"/>
      <c r="S1138" s="1"/>
      <c r="T1138" s="1"/>
      <c r="U1138" s="1"/>
      <c r="V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</row>
    <row r="1139" spans="1:41">
      <c r="A1139" s="4">
        <f t="shared" si="17"/>
        <v>64.44</v>
      </c>
      <c r="B1139" s="4">
        <v>64.439999999998662</v>
      </c>
      <c r="C1139" s="16">
        <v>28414</v>
      </c>
      <c r="D1139" s="6">
        <v>1.3328553329999999</v>
      </c>
      <c r="E1139" s="4">
        <v>-27.660875872070246</v>
      </c>
      <c r="F1139" s="6">
        <v>1.4</v>
      </c>
      <c r="G1139" s="6">
        <v>5.7</v>
      </c>
      <c r="H1139" s="4"/>
      <c r="I1139" s="4"/>
      <c r="J1139" s="4"/>
      <c r="K1139" s="4"/>
      <c r="L1139" s="1"/>
      <c r="M1139" s="1"/>
      <c r="O1139" s="1"/>
      <c r="P1139" s="1"/>
      <c r="Q1139" s="1"/>
      <c r="R1139" s="1"/>
      <c r="S1139" s="1"/>
      <c r="T1139" s="1"/>
      <c r="U1139" s="1"/>
      <c r="V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</row>
    <row r="1140" spans="1:41">
      <c r="A1140" s="4">
        <f t="shared" si="17"/>
        <v>64.489999999999995</v>
      </c>
      <c r="B1140" s="4">
        <v>64.489999999998673</v>
      </c>
      <c r="C1140" s="16">
        <v>28400</v>
      </c>
      <c r="D1140" s="6">
        <v>1.3255759110000001</v>
      </c>
      <c r="E1140" s="4">
        <v>-27.415350005820489</v>
      </c>
      <c r="F1140" s="6">
        <v>1.9</v>
      </c>
      <c r="G1140" s="6">
        <v>3.3</v>
      </c>
      <c r="H1140" s="4"/>
      <c r="I1140" s="4"/>
      <c r="J1140" s="4"/>
      <c r="K1140" s="4"/>
      <c r="L1140" s="1"/>
      <c r="M1140" s="1"/>
      <c r="O1140" s="1"/>
      <c r="P1140" s="1"/>
      <c r="Q1140" s="1"/>
      <c r="R1140" s="1"/>
      <c r="S1140" s="1"/>
      <c r="T1140" s="1"/>
      <c r="U1140" s="1"/>
      <c r="V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</row>
    <row r="1141" spans="1:41">
      <c r="A1141" s="4">
        <f t="shared" si="17"/>
        <v>64.540000000000006</v>
      </c>
      <c r="B1141" s="4">
        <v>64.539999999998656</v>
      </c>
      <c r="C1141" s="16">
        <v>28385</v>
      </c>
      <c r="D1141" s="6">
        <v>1.3171525500000001</v>
      </c>
      <c r="E1141" s="4">
        <v>-28.562135415850122</v>
      </c>
      <c r="F1141" s="6">
        <v>2.8</v>
      </c>
      <c r="G1141" s="6">
        <v>2.5</v>
      </c>
      <c r="H1141" s="4"/>
      <c r="I1141" s="4"/>
      <c r="J1141" s="4"/>
      <c r="K1141" s="4"/>
      <c r="L1141" s="1"/>
      <c r="M1141" s="1"/>
      <c r="O1141" s="1"/>
      <c r="P1141" s="1"/>
      <c r="Q1141" s="1"/>
      <c r="R1141" s="1"/>
      <c r="S1141" s="1"/>
      <c r="T1141" s="1"/>
      <c r="U1141" s="1"/>
      <c r="V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</row>
    <row r="1142" spans="1:41">
      <c r="A1142" s="4">
        <f t="shared" si="17"/>
        <v>64.59</v>
      </c>
      <c r="B1142" s="4">
        <v>64.589999999998668</v>
      </c>
      <c r="C1142" s="16">
        <v>28370</v>
      </c>
      <c r="D1142" s="6">
        <v>1.307645357</v>
      </c>
      <c r="E1142" s="4">
        <v>-28.143644116955404</v>
      </c>
      <c r="F1142" s="6">
        <v>2.8</v>
      </c>
      <c r="G1142" s="6">
        <v>3.6</v>
      </c>
      <c r="H1142" s="4"/>
      <c r="I1142" s="4"/>
      <c r="J1142" s="4"/>
      <c r="K1142" s="4"/>
      <c r="L1142" s="1"/>
      <c r="M1142" s="1"/>
      <c r="O1142" s="1"/>
      <c r="P1142" s="1"/>
      <c r="Q1142" s="1"/>
      <c r="R1142" s="1"/>
      <c r="S1142" s="1"/>
      <c r="T1142" s="1"/>
      <c r="U1142" s="1"/>
      <c r="V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</row>
    <row r="1143" spans="1:41">
      <c r="A1143" s="4">
        <f t="shared" si="17"/>
        <v>64.64</v>
      </c>
      <c r="B1143" s="4">
        <v>64.639999999998651</v>
      </c>
      <c r="C1143" s="16">
        <v>28355</v>
      </c>
      <c r="D1143" s="6">
        <v>1.2971144429999999</v>
      </c>
      <c r="E1143" s="4">
        <v>-25.069699026425585</v>
      </c>
      <c r="F1143" s="6">
        <v>4</v>
      </c>
      <c r="G1143" s="6">
        <v>1.7</v>
      </c>
      <c r="H1143" s="4"/>
      <c r="I1143" s="4"/>
      <c r="J1143" s="4"/>
      <c r="K1143" s="4"/>
      <c r="L1143" s="1"/>
      <c r="M1143" s="1"/>
      <c r="O1143" s="1"/>
      <c r="P1143" s="1"/>
      <c r="Q1143" s="1"/>
      <c r="R1143" s="1"/>
      <c r="S1143" s="1"/>
      <c r="T1143" s="1"/>
      <c r="U1143" s="1"/>
      <c r="V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</row>
    <row r="1144" spans="1:41">
      <c r="A1144" s="4">
        <f t="shared" si="17"/>
        <v>64.69</v>
      </c>
      <c r="B1144" s="4">
        <v>64.689999999998662</v>
      </c>
      <c r="C1144" s="16">
        <v>28339</v>
      </c>
      <c r="D1144" s="6">
        <v>1.2856199150000001</v>
      </c>
      <c r="E1144" s="4">
        <v>-21.602255350003922</v>
      </c>
      <c r="F1144" s="6">
        <v>2.2000000000000002</v>
      </c>
      <c r="G1144" s="6">
        <v>2.9</v>
      </c>
      <c r="H1144" s="4"/>
      <c r="I1144" s="4"/>
      <c r="J1144" s="4"/>
      <c r="K1144" s="4"/>
      <c r="L1144" s="1"/>
      <c r="M1144" s="1"/>
      <c r="O1144" s="1"/>
      <c r="P1144" s="1"/>
      <c r="Q1144" s="1"/>
      <c r="R1144" s="1"/>
      <c r="S1144" s="1"/>
      <c r="T1144" s="1"/>
      <c r="U1144" s="1"/>
      <c r="V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</row>
    <row r="1145" spans="1:41">
      <c r="A1145" s="4">
        <f t="shared" si="17"/>
        <v>64.739999999999995</v>
      </c>
      <c r="B1145" s="4">
        <v>64.739999999998645</v>
      </c>
      <c r="C1145" s="16">
        <v>28324</v>
      </c>
      <c r="D1145" s="6">
        <v>1.2732218850000001</v>
      </c>
      <c r="E1145" s="4">
        <v>-19.352562240338642</v>
      </c>
      <c r="F1145" s="6">
        <v>2.2000000000000002</v>
      </c>
      <c r="G1145" s="6">
        <v>9.9</v>
      </c>
      <c r="H1145" s="4"/>
      <c r="I1145" s="4"/>
      <c r="J1145" s="4"/>
      <c r="K1145" s="4"/>
      <c r="L1145" s="1"/>
      <c r="M1145" s="1"/>
      <c r="O1145" s="1"/>
      <c r="P1145" s="1"/>
      <c r="Q1145" s="1"/>
      <c r="R1145" s="1"/>
      <c r="S1145" s="1"/>
      <c r="T1145" s="1"/>
      <c r="U1145" s="1"/>
      <c r="V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</row>
    <row r="1146" spans="1:41">
      <c r="A1146" s="4">
        <f t="shared" si="17"/>
        <v>64.790000000000006</v>
      </c>
      <c r="B1146" s="4">
        <v>64.789999999998656</v>
      </c>
      <c r="C1146" s="16">
        <v>28314</v>
      </c>
      <c r="D1146" s="6">
        <v>1.25998046</v>
      </c>
      <c r="E1146" s="4">
        <v>-19.634551422748299</v>
      </c>
      <c r="F1146" s="6">
        <v>5</v>
      </c>
      <c r="G1146" s="6">
        <v>3.9</v>
      </c>
      <c r="H1146" s="4"/>
      <c r="I1146" s="4"/>
      <c r="J1146" s="4"/>
      <c r="K1146" s="4"/>
      <c r="L1146" s="1"/>
      <c r="M1146" s="1"/>
      <c r="O1146" s="1"/>
      <c r="P1146" s="1"/>
      <c r="Q1146" s="1"/>
      <c r="R1146" s="1"/>
      <c r="S1146" s="1"/>
      <c r="T1146" s="1"/>
      <c r="U1146" s="1"/>
      <c r="V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</row>
    <row r="1147" spans="1:41">
      <c r="A1147" s="4">
        <f t="shared" si="17"/>
        <v>64.84</v>
      </c>
      <c r="B1147" s="4">
        <v>64.839999999998639</v>
      </c>
      <c r="C1147" s="16">
        <v>28305</v>
      </c>
      <c r="D1147" s="6">
        <v>1.2459557489999999</v>
      </c>
      <c r="E1147" s="4">
        <v>-21.515861605393123</v>
      </c>
      <c r="F1147" s="6">
        <v>10.9</v>
      </c>
      <c r="G1147" s="6">
        <v>3</v>
      </c>
      <c r="H1147" s="4"/>
      <c r="I1147" s="4"/>
      <c r="J1147" s="4"/>
      <c r="K1147" s="4"/>
      <c r="L1147" s="1"/>
      <c r="M1147" s="1"/>
      <c r="O1147" s="1"/>
      <c r="P1147" s="1"/>
      <c r="Q1147" s="1"/>
      <c r="R1147" s="1"/>
      <c r="S1147" s="1"/>
      <c r="T1147" s="1"/>
      <c r="U1147" s="1"/>
      <c r="V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</row>
    <row r="1148" spans="1:41">
      <c r="A1148" s="4">
        <f t="shared" si="17"/>
        <v>64.89</v>
      </c>
      <c r="B1148" s="4">
        <v>64.889999999998651</v>
      </c>
      <c r="C1148" s="16">
        <v>28296</v>
      </c>
      <c r="D1148" s="6">
        <v>1.231207862</v>
      </c>
      <c r="E1148" s="4">
        <v>-23.358121815473865</v>
      </c>
      <c r="F1148" s="6">
        <v>3.2</v>
      </c>
      <c r="G1148" s="6">
        <v>1.3</v>
      </c>
      <c r="H1148" s="4"/>
      <c r="I1148" s="4"/>
      <c r="J1148" s="4"/>
      <c r="K1148" s="4"/>
      <c r="L1148" s="1"/>
      <c r="M1148" s="1"/>
      <c r="O1148" s="1"/>
      <c r="P1148" s="1"/>
      <c r="Q1148" s="1"/>
      <c r="R1148" s="1"/>
      <c r="S1148" s="1"/>
      <c r="T1148" s="1"/>
      <c r="U1148" s="1"/>
      <c r="V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</row>
    <row r="1149" spans="1:41">
      <c r="A1149" s="4">
        <f t="shared" si="17"/>
        <v>64.944999999999993</v>
      </c>
      <c r="B1149" s="4">
        <v>64.944999999998643</v>
      </c>
      <c r="C1149" s="16">
        <v>28286</v>
      </c>
      <c r="D1149" s="6">
        <v>1.214221658</v>
      </c>
      <c r="E1149" s="4">
        <v>-25.242542172924669</v>
      </c>
      <c r="F1149" s="6">
        <v>6.2</v>
      </c>
      <c r="G1149" s="6">
        <v>1.4</v>
      </c>
      <c r="H1149" s="4"/>
      <c r="I1149" s="4"/>
      <c r="J1149" s="4"/>
      <c r="K1149" s="4"/>
      <c r="L1149" s="1"/>
      <c r="M1149" s="1"/>
      <c r="O1149" s="1"/>
      <c r="P1149" s="1"/>
      <c r="Q1149" s="1"/>
      <c r="R1149" s="1"/>
      <c r="S1149" s="1"/>
      <c r="T1149" s="1"/>
      <c r="U1149" s="1"/>
      <c r="V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</row>
    <row r="1150" spans="1:41">
      <c r="A1150" s="4">
        <f t="shared" si="17"/>
        <v>65</v>
      </c>
      <c r="B1150" s="4">
        <v>64.999999999998636</v>
      </c>
      <c r="C1150" s="16">
        <v>28275</v>
      </c>
      <c r="D1150" s="6">
        <v>1.1965131470000001</v>
      </c>
      <c r="E1150" s="4">
        <v>-25.1551887144844</v>
      </c>
      <c r="F1150" s="6">
        <v>6.2</v>
      </c>
      <c r="G1150" s="6">
        <v>1.1000000000000001</v>
      </c>
      <c r="H1150" s="4"/>
      <c r="I1150" s="4"/>
      <c r="J1150" s="4"/>
      <c r="K1150" s="4"/>
      <c r="L1150" s="1"/>
      <c r="M1150" s="1"/>
      <c r="O1150" s="1"/>
      <c r="P1150" s="1"/>
      <c r="Q1150" s="1"/>
      <c r="R1150" s="1"/>
      <c r="S1150" s="1"/>
      <c r="T1150" s="1"/>
      <c r="U1150" s="1"/>
      <c r="V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</row>
    <row r="1151" spans="1:41">
      <c r="A1151" s="4">
        <f t="shared" si="17"/>
        <v>65.05</v>
      </c>
      <c r="B1151" s="4">
        <v>65.049999999998647</v>
      </c>
      <c r="C1151" s="16">
        <v>28266</v>
      </c>
      <c r="D1151" s="6">
        <v>1.1798550290000001</v>
      </c>
      <c r="E1151" s="4">
        <v>-24.544480716469391</v>
      </c>
      <c r="F1151" s="6">
        <v>4.9000000000000004</v>
      </c>
      <c r="G1151" s="6">
        <v>3</v>
      </c>
      <c r="H1151" s="4"/>
      <c r="I1151" s="4"/>
      <c r="J1151" s="4"/>
      <c r="K1151" s="4"/>
      <c r="L1151" s="1"/>
      <c r="M1151" s="1"/>
      <c r="O1151" s="1"/>
      <c r="P1151" s="1"/>
      <c r="Q1151" s="1"/>
      <c r="R1151" s="1"/>
      <c r="S1151" s="1"/>
      <c r="T1151" s="1"/>
      <c r="U1151" s="1"/>
      <c r="V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</row>
    <row r="1152" spans="1:41">
      <c r="A1152" s="4">
        <f t="shared" si="17"/>
        <v>65.099999999999994</v>
      </c>
      <c r="B1152" s="4">
        <v>65.09999999999863</v>
      </c>
      <c r="C1152" s="16">
        <v>28257</v>
      </c>
      <c r="D1152" s="6">
        <v>1.162726192</v>
      </c>
      <c r="E1152" s="4">
        <v>-22.817185893105499</v>
      </c>
      <c r="F1152" s="6">
        <v>3</v>
      </c>
      <c r="G1152" s="6">
        <v>5.7</v>
      </c>
      <c r="H1152" s="4"/>
      <c r="I1152" s="4"/>
      <c r="J1152" s="4"/>
      <c r="K1152" s="4"/>
      <c r="L1152" s="1"/>
      <c r="M1152" s="1"/>
      <c r="O1152" s="1"/>
      <c r="P1152" s="1"/>
      <c r="Q1152" s="1"/>
      <c r="R1152" s="1"/>
      <c r="S1152" s="1"/>
      <c r="T1152" s="1"/>
      <c r="U1152" s="1"/>
      <c r="V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</row>
    <row r="1153" spans="1:41">
      <c r="A1153" s="4">
        <f t="shared" si="17"/>
        <v>65.150000000000006</v>
      </c>
      <c r="B1153" s="4">
        <v>65.149999999998641</v>
      </c>
      <c r="C1153" s="16">
        <v>28248</v>
      </c>
      <c r="D1153" s="6">
        <v>1.145186746</v>
      </c>
      <c r="E1153" s="4">
        <v>-22.666626283609002</v>
      </c>
      <c r="F1153" s="6">
        <v>4.2</v>
      </c>
      <c r="G1153" s="6">
        <v>2.1</v>
      </c>
      <c r="H1153" s="4"/>
      <c r="I1153" s="4"/>
      <c r="J1153" s="4"/>
      <c r="K1153" s="4"/>
      <c r="L1153" s="1"/>
      <c r="M1153" s="1"/>
      <c r="O1153" s="1"/>
      <c r="P1153" s="1"/>
      <c r="Q1153" s="1"/>
      <c r="R1153" s="1"/>
      <c r="S1153" s="1"/>
      <c r="T1153" s="1"/>
      <c r="U1153" s="1"/>
      <c r="V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</row>
    <row r="1154" spans="1:41">
      <c r="A1154" s="4">
        <f t="shared" si="17"/>
        <v>65.2</v>
      </c>
      <c r="B1154" s="4">
        <v>65.199999999998624</v>
      </c>
      <c r="C1154" s="16">
        <v>28239</v>
      </c>
      <c r="D1154" s="6">
        <v>1.127296801</v>
      </c>
      <c r="E1154" s="4">
        <v>-22.253656008432891</v>
      </c>
      <c r="F1154" s="6">
        <v>3.9</v>
      </c>
      <c r="G1154" s="6">
        <v>3.3</v>
      </c>
      <c r="H1154" s="4"/>
      <c r="I1154" s="4"/>
      <c r="J1154" s="4"/>
      <c r="K1154" s="4"/>
      <c r="L1154" s="1"/>
      <c r="M1154" s="1"/>
      <c r="O1154" s="1"/>
      <c r="P1154" s="1"/>
      <c r="Q1154" s="1"/>
      <c r="R1154" s="1"/>
      <c r="S1154" s="1"/>
      <c r="T1154" s="1"/>
      <c r="U1154" s="1"/>
      <c r="V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</row>
    <row r="1155" spans="1:41">
      <c r="A1155" s="4">
        <f t="shared" si="17"/>
        <v>65.25</v>
      </c>
      <c r="B1155" s="4">
        <v>65.249999999998636</v>
      </c>
      <c r="C1155" s="16">
        <v>28229</v>
      </c>
      <c r="D1155" s="6">
        <v>1.109116464</v>
      </c>
      <c r="E1155" s="4">
        <v>-21.731121222768799</v>
      </c>
      <c r="F1155" s="6">
        <v>1.9</v>
      </c>
      <c r="G1155" s="6">
        <v>15.8</v>
      </c>
      <c r="H1155" s="4"/>
      <c r="I1155" s="4"/>
      <c r="J1155" s="4"/>
      <c r="K1155" s="4"/>
      <c r="L1155" s="1"/>
      <c r="M1155" s="1"/>
      <c r="O1155" s="1"/>
      <c r="P1155" s="1"/>
      <c r="Q1155" s="1"/>
      <c r="R1155" s="1"/>
      <c r="S1155" s="1"/>
      <c r="T1155" s="1"/>
      <c r="U1155" s="1"/>
      <c r="V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</row>
    <row r="1156" spans="1:41">
      <c r="A1156" s="4">
        <f t="shared" si="17"/>
        <v>65.3</v>
      </c>
      <c r="B1156" s="4">
        <v>65.299999999998619</v>
      </c>
      <c r="C1156" s="16">
        <v>28218</v>
      </c>
      <c r="D1156" s="6">
        <v>1.090705845</v>
      </c>
      <c r="E1156" s="4">
        <v>-22.296340009369878</v>
      </c>
      <c r="F1156" s="6">
        <v>2.4</v>
      </c>
      <c r="G1156" s="6">
        <v>10.7</v>
      </c>
      <c r="H1156" s="4"/>
      <c r="I1156" s="4"/>
      <c r="J1156" s="4"/>
      <c r="K1156" s="4"/>
      <c r="L1156" s="1"/>
      <c r="M1156" s="1"/>
      <c r="O1156" s="1"/>
      <c r="P1156" s="1"/>
      <c r="Q1156" s="1"/>
      <c r="R1156" s="1"/>
      <c r="S1156" s="1"/>
      <c r="T1156" s="1"/>
      <c r="U1156" s="1"/>
      <c r="V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</row>
    <row r="1157" spans="1:41">
      <c r="A1157" s="4">
        <f t="shared" si="17"/>
        <v>65.349999999999994</v>
      </c>
      <c r="B1157" s="4">
        <v>65.34999999999863</v>
      </c>
      <c r="C1157" s="16">
        <v>28207</v>
      </c>
      <c r="D1157" s="6">
        <v>1.0721250529999999</v>
      </c>
      <c r="E1157" s="4">
        <v>-24.747916256734605</v>
      </c>
      <c r="F1157" s="6">
        <v>2.1</v>
      </c>
      <c r="G1157" s="6">
        <v>10</v>
      </c>
      <c r="H1157" s="4"/>
      <c r="I1157" s="4"/>
      <c r="J1157" s="4"/>
      <c r="K1157" s="4"/>
      <c r="L1157" s="1"/>
      <c r="M1157" s="1"/>
      <c r="O1157" s="1"/>
      <c r="P1157" s="1"/>
      <c r="Q1157" s="1"/>
      <c r="R1157" s="1"/>
      <c r="S1157" s="1"/>
      <c r="T1157" s="1"/>
      <c r="U1157" s="1"/>
      <c r="V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</row>
    <row r="1158" spans="1:41">
      <c r="A1158" s="4">
        <f t="shared" si="17"/>
        <v>65.41</v>
      </c>
      <c r="B1158" s="4">
        <v>65.409999999998618</v>
      </c>
      <c r="C1158" s="16">
        <v>28193</v>
      </c>
      <c r="D1158" s="6">
        <v>1.0496881090000001</v>
      </c>
      <c r="E1158" s="4">
        <v>-28.238021784961351</v>
      </c>
      <c r="F1158" s="6">
        <v>2.6</v>
      </c>
      <c r="G1158" s="6">
        <v>10.5</v>
      </c>
      <c r="H1158" s="4"/>
      <c r="I1158" s="4"/>
      <c r="J1158" s="4"/>
      <c r="K1158" s="4"/>
      <c r="L1158" s="1"/>
      <c r="M1158" s="1"/>
      <c r="O1158" s="1"/>
      <c r="P1158" s="1"/>
      <c r="Q1158" s="1"/>
      <c r="R1158" s="1"/>
      <c r="S1158" s="1"/>
      <c r="T1158" s="1"/>
      <c r="U1158" s="1"/>
      <c r="V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</row>
    <row r="1159" spans="1:41">
      <c r="A1159" s="4">
        <f t="shared" si="17"/>
        <v>65.47</v>
      </c>
      <c r="B1159" s="4">
        <v>65.469999999998606</v>
      </c>
      <c r="C1159" s="16">
        <v>28179</v>
      </c>
      <c r="D1159" s="6">
        <v>1.0271965409999999</v>
      </c>
      <c r="E1159" s="4">
        <v>-30.922294682595464</v>
      </c>
      <c r="F1159" s="6">
        <v>2.1</v>
      </c>
      <c r="G1159" s="6">
        <v>12.5</v>
      </c>
      <c r="H1159" s="4"/>
      <c r="I1159" s="4"/>
      <c r="J1159" s="4"/>
      <c r="K1159" s="4"/>
      <c r="L1159" s="1"/>
      <c r="M1159" s="1"/>
      <c r="O1159" s="1"/>
      <c r="P1159" s="1"/>
      <c r="Q1159" s="1"/>
      <c r="R1159" s="1"/>
      <c r="S1159" s="1"/>
      <c r="T1159" s="1"/>
      <c r="U1159" s="1"/>
      <c r="V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</row>
    <row r="1160" spans="1:41">
      <c r="A1160" s="4">
        <f t="shared" si="17"/>
        <v>65.52</v>
      </c>
      <c r="B1160" s="4">
        <v>65.519999999998618</v>
      </c>
      <c r="C1160" s="16">
        <v>28166</v>
      </c>
      <c r="D1160" s="6">
        <v>1.0084867769999999</v>
      </c>
      <c r="E1160" s="4">
        <v>-31.965643124853603</v>
      </c>
      <c r="F1160" s="6">
        <v>1.8</v>
      </c>
      <c r="G1160" s="6">
        <v>11</v>
      </c>
      <c r="H1160" s="4"/>
      <c r="I1160" s="4"/>
      <c r="J1160" s="4"/>
      <c r="K1160" s="4"/>
      <c r="L1160" s="1"/>
      <c r="M1160" s="1"/>
      <c r="O1160" s="1"/>
      <c r="P1160" s="1"/>
      <c r="Q1160" s="1"/>
      <c r="R1160" s="1"/>
      <c r="S1160" s="1"/>
      <c r="T1160" s="1"/>
      <c r="U1160" s="1"/>
      <c r="V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</row>
    <row r="1161" spans="1:41">
      <c r="A1161" s="4">
        <f t="shared" si="17"/>
        <v>65.569999999999993</v>
      </c>
      <c r="B1161" s="4">
        <v>65.569999999998601</v>
      </c>
      <c r="C1161" s="16">
        <v>28148</v>
      </c>
      <c r="D1161" s="6">
        <v>0.98987132099999997</v>
      </c>
      <c r="E1161" s="4">
        <v>-31.109897751229806</v>
      </c>
      <c r="F1161" s="6">
        <v>1.7</v>
      </c>
      <c r="G1161" s="6">
        <v>25.5</v>
      </c>
      <c r="H1161" s="4"/>
      <c r="I1161" s="4"/>
      <c r="J1161" s="4"/>
      <c r="K1161" s="4"/>
      <c r="L1161" s="1"/>
      <c r="M1161" s="1"/>
      <c r="O1161" s="1"/>
      <c r="P1161" s="1"/>
      <c r="Q1161" s="1"/>
      <c r="R1161" s="1"/>
      <c r="S1161" s="1"/>
      <c r="T1161" s="1"/>
      <c r="U1161" s="1"/>
      <c r="V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</row>
    <row r="1162" spans="1:41">
      <c r="A1162" s="4">
        <f t="shared" si="17"/>
        <v>65.62</v>
      </c>
      <c r="B1162" s="4">
        <v>65.619999999998612</v>
      </c>
      <c r="C1162" s="16">
        <v>28131</v>
      </c>
      <c r="D1162" s="6">
        <v>0.97141028100000004</v>
      </c>
      <c r="E1162" s="4">
        <v>-30.237973764347629</v>
      </c>
      <c r="F1162" s="6">
        <v>1.6</v>
      </c>
      <c r="G1162" s="6">
        <v>19.2</v>
      </c>
      <c r="H1162" s="4"/>
      <c r="I1162" s="4"/>
      <c r="J1162" s="4"/>
      <c r="K1162" s="4"/>
      <c r="L1162" s="1"/>
      <c r="M1162" s="1"/>
      <c r="O1162" s="1"/>
      <c r="P1162" s="1"/>
      <c r="Q1162" s="1"/>
      <c r="R1162" s="1"/>
      <c r="S1162" s="1"/>
      <c r="T1162" s="1"/>
      <c r="U1162" s="1"/>
      <c r="V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</row>
    <row r="1163" spans="1:41">
      <c r="A1163" s="4">
        <f t="shared" si="17"/>
        <v>65.67</v>
      </c>
      <c r="B1163" s="4">
        <v>65.669999999998595</v>
      </c>
      <c r="C1163" s="16">
        <v>28113</v>
      </c>
      <c r="D1163" s="6">
        <v>0.95316376599999997</v>
      </c>
      <c r="E1163" s="4">
        <v>-29.705456430077309</v>
      </c>
      <c r="F1163" s="6">
        <v>1.4</v>
      </c>
      <c r="G1163" s="6">
        <v>5.7</v>
      </c>
      <c r="H1163" s="4"/>
      <c r="I1163" s="4"/>
      <c r="J1163" s="4"/>
      <c r="K1163" s="4"/>
      <c r="L1163" s="1"/>
      <c r="M1163" s="1"/>
      <c r="O1163" s="1"/>
      <c r="P1163" s="1"/>
      <c r="Q1163" s="1"/>
      <c r="R1163" s="1"/>
      <c r="S1163" s="1"/>
      <c r="T1163" s="1"/>
      <c r="U1163" s="1"/>
      <c r="V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</row>
    <row r="1164" spans="1:41">
      <c r="A1164" s="4">
        <f t="shared" si="17"/>
        <v>65.72</v>
      </c>
      <c r="B1164" s="4">
        <v>65.719999999998606</v>
      </c>
      <c r="C1164" s="16">
        <v>28098</v>
      </c>
      <c r="D1164" s="6">
        <v>0.93519188600000003</v>
      </c>
      <c r="E1164" s="4">
        <v>-29.948135628952926</v>
      </c>
      <c r="F1164" s="6">
        <v>1.2</v>
      </c>
      <c r="G1164" s="6">
        <v>5</v>
      </c>
      <c r="H1164" s="4"/>
      <c r="I1164" s="4"/>
      <c r="J1164" s="4"/>
      <c r="K1164" s="4"/>
      <c r="L1164" s="1"/>
      <c r="M1164" s="1"/>
      <c r="O1164" s="1"/>
      <c r="P1164" s="1"/>
      <c r="Q1164" s="1"/>
      <c r="R1164" s="1"/>
      <c r="S1164" s="1"/>
      <c r="T1164" s="1"/>
      <c r="U1164" s="1"/>
      <c r="V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</row>
    <row r="1165" spans="1:41">
      <c r="A1165" s="4">
        <f t="shared" si="17"/>
        <v>65.77</v>
      </c>
      <c r="B1165" s="4">
        <v>65.769999999998589</v>
      </c>
      <c r="C1165" s="16">
        <v>28083</v>
      </c>
      <c r="D1165" s="6">
        <v>0.91755474800000003</v>
      </c>
      <c r="E1165" s="4">
        <v>-30.416282736003758</v>
      </c>
      <c r="F1165" s="6">
        <v>2.2000000000000002</v>
      </c>
      <c r="G1165" s="6">
        <v>2.1</v>
      </c>
      <c r="H1165" s="4"/>
      <c r="I1165" s="4"/>
      <c r="J1165" s="4"/>
      <c r="K1165" s="4"/>
      <c r="L1165" s="1"/>
      <c r="M1165" s="1"/>
      <c r="O1165" s="1"/>
      <c r="P1165" s="1"/>
      <c r="Q1165" s="1"/>
      <c r="R1165" s="1"/>
      <c r="S1165" s="1"/>
      <c r="T1165" s="1"/>
      <c r="U1165" s="1"/>
      <c r="V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</row>
    <row r="1166" spans="1:41">
      <c r="A1166" s="4">
        <f t="shared" si="17"/>
        <v>65.819999999999993</v>
      </c>
      <c r="B1166" s="4">
        <v>65.819999999998601</v>
      </c>
      <c r="C1166" s="16">
        <v>28068</v>
      </c>
      <c r="D1166" s="6">
        <v>0.90031246399999998</v>
      </c>
      <c r="E1166" s="4">
        <v>-30.82281342234716</v>
      </c>
      <c r="F1166" s="6">
        <v>1.2</v>
      </c>
      <c r="G1166" s="6">
        <v>2.1</v>
      </c>
      <c r="H1166" s="4"/>
      <c r="I1166" s="4"/>
      <c r="J1166" s="4"/>
      <c r="K1166" s="4"/>
      <c r="L1166" s="1"/>
      <c r="M1166" s="1"/>
      <c r="O1166" s="1"/>
      <c r="P1166" s="1"/>
      <c r="Q1166" s="1"/>
      <c r="R1166" s="1"/>
      <c r="S1166" s="1"/>
      <c r="T1166" s="1"/>
      <c r="U1166" s="1"/>
      <c r="V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</row>
    <row r="1167" spans="1:41">
      <c r="A1167" s="4">
        <f t="shared" ref="A1167:A1230" si="18">ROUND(B1167,3)</f>
        <v>65.87</v>
      </c>
      <c r="B1167" s="4">
        <v>65.869999999998583</v>
      </c>
      <c r="C1167" s="16">
        <v>28053</v>
      </c>
      <c r="D1167" s="6">
        <v>0.88352514100000001</v>
      </c>
      <c r="E1167" s="4">
        <v>-31.104045912391665</v>
      </c>
      <c r="F1167" s="6">
        <v>1.2</v>
      </c>
      <c r="G1167" s="6">
        <v>2.4</v>
      </c>
      <c r="H1167" s="4"/>
      <c r="I1167" s="4"/>
      <c r="J1167" s="4"/>
      <c r="K1167" s="4"/>
      <c r="L1167" s="1"/>
      <c r="M1167" s="1"/>
      <c r="O1167" s="1"/>
      <c r="P1167" s="1"/>
      <c r="Q1167" s="1"/>
      <c r="R1167" s="1"/>
      <c r="S1167" s="1"/>
      <c r="T1167" s="1"/>
      <c r="U1167" s="1"/>
      <c r="V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</row>
    <row r="1168" spans="1:41">
      <c r="A1168" s="4">
        <f t="shared" si="18"/>
        <v>65.924999999999997</v>
      </c>
      <c r="B1168" s="4">
        <v>65.92499999999859</v>
      </c>
      <c r="C1168" s="16">
        <v>28042</v>
      </c>
      <c r="D1168" s="6">
        <v>0.86565630599999999</v>
      </c>
      <c r="E1168" s="4">
        <v>-30.819715390021088</v>
      </c>
      <c r="F1168" s="6">
        <v>1</v>
      </c>
      <c r="G1168" s="6">
        <v>4</v>
      </c>
      <c r="H1168" s="4"/>
      <c r="I1168" s="4"/>
      <c r="J1168" s="4"/>
      <c r="K1168" s="4"/>
      <c r="L1168" s="1"/>
      <c r="M1168" s="1"/>
      <c r="O1168" s="1"/>
      <c r="P1168" s="1"/>
      <c r="Q1168" s="1"/>
      <c r="R1168" s="1"/>
      <c r="S1168" s="1"/>
      <c r="T1168" s="1"/>
      <c r="U1168" s="1"/>
      <c r="V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</row>
    <row r="1169" spans="1:41">
      <c r="A1169" s="4">
        <f t="shared" si="18"/>
        <v>65.984999999999999</v>
      </c>
      <c r="B1169" s="4">
        <v>65.984999999998593</v>
      </c>
      <c r="C1169" s="16">
        <v>28034</v>
      </c>
      <c r="D1169" s="6">
        <v>0.84696784000000003</v>
      </c>
      <c r="E1169" s="4">
        <v>-29.242816936050602</v>
      </c>
      <c r="F1169" s="6">
        <v>1</v>
      </c>
      <c r="G1169" s="6">
        <v>2.6</v>
      </c>
      <c r="H1169" s="4"/>
      <c r="I1169" s="4"/>
      <c r="J1169" s="4"/>
      <c r="K1169" s="4"/>
      <c r="L1169" s="1"/>
      <c r="M1169" s="1"/>
      <c r="O1169" s="1"/>
      <c r="P1169" s="1"/>
      <c r="Q1169" s="1"/>
      <c r="R1169" s="1"/>
      <c r="S1169" s="1"/>
      <c r="T1169" s="1"/>
      <c r="U1169" s="1"/>
      <c r="V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</row>
    <row r="1170" spans="1:41">
      <c r="A1170" s="4">
        <f t="shared" si="18"/>
        <v>66.040000000000006</v>
      </c>
      <c r="B1170" s="4">
        <v>66.039999999998599</v>
      </c>
      <c r="C1170" s="16">
        <v>28028</v>
      </c>
      <c r="D1170" s="6">
        <v>0.83066066299999997</v>
      </c>
      <c r="E1170" s="4">
        <v>-27.071096275474357</v>
      </c>
      <c r="F1170" s="6">
        <v>2.2999999999999998</v>
      </c>
      <c r="G1170" s="6">
        <v>1.3</v>
      </c>
      <c r="H1170" s="4"/>
      <c r="I1170" s="4"/>
      <c r="J1170" s="4"/>
      <c r="K1170" s="4"/>
      <c r="L1170" s="1"/>
      <c r="M1170" s="1"/>
      <c r="O1170" s="1"/>
      <c r="P1170" s="1"/>
      <c r="Q1170" s="1"/>
      <c r="R1170" s="1"/>
      <c r="S1170" s="1"/>
      <c r="T1170" s="1"/>
      <c r="U1170" s="1"/>
      <c r="V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</row>
    <row r="1171" spans="1:41">
      <c r="A1171" s="4">
        <f t="shared" si="18"/>
        <v>66.09</v>
      </c>
      <c r="B1171" s="4">
        <v>66.089999999998582</v>
      </c>
      <c r="C1171" s="16">
        <v>28022</v>
      </c>
      <c r="D1171" s="6">
        <v>0.81658926700000001</v>
      </c>
      <c r="E1171" s="4">
        <v>-25.368899625204975</v>
      </c>
      <c r="F1171" s="6">
        <v>1.8</v>
      </c>
      <c r="G1171" s="6">
        <v>2.1</v>
      </c>
      <c r="H1171" s="4"/>
      <c r="I1171" s="4"/>
      <c r="J1171" s="4"/>
      <c r="K1171" s="4"/>
      <c r="L1171" s="1"/>
      <c r="M1171" s="1"/>
      <c r="O1171" s="1"/>
      <c r="P1171" s="1"/>
      <c r="Q1171" s="1"/>
      <c r="R1171" s="1"/>
      <c r="S1171" s="1"/>
      <c r="T1171" s="1"/>
      <c r="U1171" s="1"/>
      <c r="V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</row>
    <row r="1172" spans="1:41">
      <c r="A1172" s="4">
        <f t="shared" si="18"/>
        <v>66.14</v>
      </c>
      <c r="B1172" s="4">
        <v>66.139999999998594</v>
      </c>
      <c r="C1172" s="16">
        <v>28015</v>
      </c>
      <c r="D1172" s="6">
        <v>0.80329742100000001</v>
      </c>
      <c r="E1172" s="4">
        <v>-24.146897985476702</v>
      </c>
      <c r="F1172" s="6">
        <v>3</v>
      </c>
      <c r="G1172" s="6">
        <v>2.2999999999999998</v>
      </c>
      <c r="H1172" s="4"/>
      <c r="I1172" s="4"/>
      <c r="J1172" s="4"/>
      <c r="K1172" s="4"/>
      <c r="L1172" s="1"/>
      <c r="M1172" s="1"/>
      <c r="O1172" s="1"/>
      <c r="P1172" s="1"/>
      <c r="Q1172" s="1"/>
      <c r="R1172" s="1"/>
      <c r="S1172" s="1"/>
      <c r="T1172" s="1"/>
      <c r="U1172" s="1"/>
      <c r="V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</row>
    <row r="1173" spans="1:41">
      <c r="A1173" s="4">
        <f t="shared" si="18"/>
        <v>66.19</v>
      </c>
      <c r="B1173" s="4">
        <v>66.189999999998577</v>
      </c>
      <c r="C1173" s="16">
        <v>27995</v>
      </c>
      <c r="D1173" s="6">
        <v>0.79083646399999996</v>
      </c>
      <c r="E1173" s="4">
        <v>-24.588539704848916</v>
      </c>
      <c r="F1173" s="6">
        <v>2.8</v>
      </c>
      <c r="G1173" s="6">
        <v>2.2999999999999998</v>
      </c>
      <c r="H1173" s="4"/>
      <c r="I1173" s="4"/>
      <c r="J1173" s="4"/>
      <c r="K1173" s="4"/>
      <c r="L1173" s="1"/>
      <c r="M1173" s="1"/>
      <c r="O1173" s="1"/>
      <c r="P1173" s="1"/>
      <c r="Q1173" s="1"/>
      <c r="R1173" s="1"/>
      <c r="S1173" s="1"/>
      <c r="T1173" s="1"/>
      <c r="U1173" s="1"/>
      <c r="V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</row>
    <row r="1174" spans="1:41">
      <c r="A1174" s="4">
        <f t="shared" si="18"/>
        <v>66.239999999999995</v>
      </c>
      <c r="B1174" s="4">
        <v>66.239999999998588</v>
      </c>
      <c r="C1174" s="16">
        <v>27976</v>
      </c>
      <c r="D1174" s="6">
        <v>0.77920238200000003</v>
      </c>
      <c r="E1174" s="4">
        <v>-25.006429843054583</v>
      </c>
      <c r="F1174" s="6">
        <v>2.2000000000000002</v>
      </c>
      <c r="G1174" s="6">
        <v>2.2000000000000002</v>
      </c>
      <c r="H1174" s="4"/>
      <c r="I1174" s="4"/>
      <c r="J1174" s="4"/>
      <c r="K1174" s="4"/>
      <c r="L1174" s="1"/>
      <c r="M1174" s="1"/>
      <c r="O1174" s="1"/>
      <c r="P1174" s="1"/>
      <c r="Q1174" s="1"/>
      <c r="R1174" s="1"/>
      <c r="S1174" s="1"/>
      <c r="T1174" s="1"/>
      <c r="U1174" s="1"/>
      <c r="V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</row>
    <row r="1175" spans="1:41">
      <c r="A1175" s="4">
        <f t="shared" si="18"/>
        <v>66.290000000000006</v>
      </c>
      <c r="B1175" s="4">
        <v>66.289999999998571</v>
      </c>
      <c r="C1175" s="16">
        <v>27956</v>
      </c>
      <c r="D1175" s="6">
        <v>0.76836963599999997</v>
      </c>
      <c r="E1175" s="4">
        <v>-25.337575076130246</v>
      </c>
      <c r="F1175" s="6">
        <v>2.2999999999999998</v>
      </c>
      <c r="G1175" s="6">
        <v>3</v>
      </c>
      <c r="H1175" s="4"/>
      <c r="I1175" s="4"/>
      <c r="J1175" s="4"/>
      <c r="K1175" s="4"/>
      <c r="L1175" s="1"/>
      <c r="M1175" s="1"/>
      <c r="O1175" s="1"/>
      <c r="P1175" s="1"/>
      <c r="Q1175" s="1"/>
      <c r="R1175" s="1"/>
      <c r="S1175" s="1"/>
      <c r="T1175" s="1"/>
      <c r="U1175" s="1"/>
      <c r="V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</row>
    <row r="1176" spans="1:41">
      <c r="A1176" s="4">
        <f t="shared" si="18"/>
        <v>66.34</v>
      </c>
      <c r="B1176" s="4">
        <v>66.339999999998582</v>
      </c>
      <c r="C1176" s="16">
        <v>27926</v>
      </c>
      <c r="D1176" s="6">
        <v>0.75831263400000004</v>
      </c>
      <c r="E1176" s="4">
        <v>-24.662548254860628</v>
      </c>
      <c r="F1176" s="6">
        <v>4.4000000000000004</v>
      </c>
      <c r="G1176" s="6">
        <v>1.3</v>
      </c>
      <c r="H1176" s="4"/>
      <c r="I1176" s="4"/>
      <c r="J1176" s="4"/>
      <c r="K1176" s="4"/>
      <c r="L1176" s="1"/>
      <c r="M1176" s="1"/>
      <c r="O1176" s="1"/>
      <c r="P1176" s="1"/>
      <c r="Q1176" s="1"/>
      <c r="R1176" s="1"/>
      <c r="S1176" s="1"/>
      <c r="T1176" s="1"/>
      <c r="U1176" s="1"/>
      <c r="V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</row>
    <row r="1177" spans="1:41">
      <c r="A1177" s="4">
        <f t="shared" si="18"/>
        <v>66.39</v>
      </c>
      <c r="B1177" s="4">
        <v>66.389999999998565</v>
      </c>
      <c r="C1177" s="16">
        <v>27896</v>
      </c>
      <c r="D1177" s="6">
        <v>0.74900578799999995</v>
      </c>
      <c r="E1177" s="4">
        <v>-23.908005270555172</v>
      </c>
      <c r="F1177" s="6">
        <v>7.7</v>
      </c>
      <c r="G1177" s="6">
        <v>2.4</v>
      </c>
      <c r="H1177" s="4"/>
      <c r="I1177" s="4"/>
      <c r="J1177" s="4"/>
      <c r="K1177" s="4"/>
      <c r="L1177" s="1"/>
      <c r="M1177" s="1"/>
      <c r="O1177" s="1"/>
      <c r="P1177" s="1"/>
      <c r="Q1177" s="1"/>
      <c r="R1177" s="1"/>
      <c r="S1177" s="1"/>
      <c r="T1177" s="1"/>
      <c r="U1177" s="1"/>
      <c r="V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</row>
    <row r="1178" spans="1:41">
      <c r="A1178" s="4">
        <f t="shared" si="18"/>
        <v>66.44</v>
      </c>
      <c r="B1178" s="4">
        <v>66.439999999998577</v>
      </c>
      <c r="C1178" s="16">
        <v>27886</v>
      </c>
      <c r="D1178" s="6">
        <v>0.74042350599999995</v>
      </c>
      <c r="E1178" s="4">
        <v>-24.437424572499424</v>
      </c>
      <c r="F1178" s="6">
        <v>3.2</v>
      </c>
      <c r="G1178" s="6">
        <v>4.5999999999999996</v>
      </c>
      <c r="H1178" s="4"/>
      <c r="I1178" s="4"/>
      <c r="J1178" s="4"/>
      <c r="K1178" s="4"/>
      <c r="L1178" s="1"/>
      <c r="M1178" s="1"/>
      <c r="O1178" s="1"/>
      <c r="P1178" s="1"/>
      <c r="Q1178" s="1"/>
      <c r="R1178" s="1"/>
      <c r="S1178" s="1"/>
      <c r="T1178" s="1"/>
      <c r="U1178" s="1"/>
      <c r="V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</row>
    <row r="1179" spans="1:41">
      <c r="A1179" s="4">
        <f t="shared" si="18"/>
        <v>66.489999999999995</v>
      </c>
      <c r="B1179" s="4">
        <v>66.48999999999856</v>
      </c>
      <c r="C1179" s="16">
        <v>27877</v>
      </c>
      <c r="D1179" s="6">
        <v>0.73254019999999997</v>
      </c>
      <c r="E1179" s="4">
        <v>-24.619864253923641</v>
      </c>
      <c r="F1179" s="6">
        <v>4.5</v>
      </c>
      <c r="G1179" s="6">
        <v>2.8</v>
      </c>
      <c r="H1179" s="4"/>
      <c r="I1179" s="4"/>
      <c r="J1179" s="4"/>
      <c r="K1179" s="4"/>
      <c r="L1179" s="1"/>
      <c r="M1179" s="1"/>
      <c r="O1179" s="1"/>
      <c r="P1179" s="1"/>
      <c r="Q1179" s="1"/>
      <c r="R1179" s="1"/>
      <c r="S1179" s="1"/>
      <c r="T1179" s="1"/>
      <c r="U1179" s="1"/>
      <c r="V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</row>
    <row r="1180" spans="1:41">
      <c r="A1180" s="4">
        <f t="shared" si="18"/>
        <v>66.540000000000006</v>
      </c>
      <c r="B1180" s="4">
        <v>66.539999999998571</v>
      </c>
      <c r="C1180" s="16">
        <v>27868</v>
      </c>
      <c r="D1180" s="6">
        <v>0.72533027999999999</v>
      </c>
      <c r="E1180" s="4">
        <v>-25.940314476458195</v>
      </c>
      <c r="F1180" s="6">
        <v>4.2</v>
      </c>
      <c r="G1180" s="6">
        <v>3.2</v>
      </c>
      <c r="H1180" s="4"/>
      <c r="I1180" s="4"/>
      <c r="J1180" s="4"/>
      <c r="K1180" s="4"/>
      <c r="L1180" s="1"/>
      <c r="M1180" s="1"/>
      <c r="O1180" s="1"/>
      <c r="P1180" s="1"/>
      <c r="Q1180" s="1"/>
      <c r="R1180" s="1"/>
      <c r="S1180" s="1"/>
      <c r="T1180" s="1"/>
      <c r="U1180" s="1"/>
      <c r="V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</row>
    <row r="1181" spans="1:41">
      <c r="A1181" s="4">
        <f t="shared" si="18"/>
        <v>66.59</v>
      </c>
      <c r="B1181" s="4">
        <v>66.589999999998554</v>
      </c>
      <c r="C1181" s="16">
        <v>27859</v>
      </c>
      <c r="D1181" s="6">
        <v>0.71876815500000002</v>
      </c>
      <c r="E1181" s="4">
        <v>-26.638717744751848</v>
      </c>
      <c r="F1181" s="6">
        <v>1.9</v>
      </c>
      <c r="G1181" s="6">
        <v>3.6</v>
      </c>
      <c r="H1181" s="4"/>
      <c r="I1181" s="4"/>
      <c r="J1181" s="4"/>
      <c r="K1181" s="4"/>
      <c r="L1181" s="1"/>
      <c r="M1181" s="1"/>
      <c r="O1181" s="1"/>
      <c r="P1181" s="1"/>
      <c r="Q1181" s="1"/>
      <c r="R1181" s="1"/>
      <c r="S1181" s="1"/>
      <c r="T1181" s="1"/>
      <c r="U1181" s="1"/>
      <c r="V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</row>
    <row r="1182" spans="1:41">
      <c r="A1182" s="4">
        <f t="shared" si="18"/>
        <v>66.64</v>
      </c>
      <c r="B1182" s="4">
        <v>66.639999999998565</v>
      </c>
      <c r="C1182" s="16">
        <v>27849</v>
      </c>
      <c r="D1182" s="6">
        <v>0.712828236</v>
      </c>
      <c r="E1182" s="4">
        <v>-27.574097745527911</v>
      </c>
      <c r="F1182" s="6">
        <v>1.7</v>
      </c>
      <c r="G1182" s="6">
        <v>9.8000000000000007</v>
      </c>
      <c r="H1182" s="4"/>
      <c r="I1182" s="4"/>
      <c r="J1182" s="4"/>
      <c r="K1182" s="4"/>
      <c r="L1182" s="1"/>
      <c r="M1182" s="1"/>
      <c r="O1182" s="1"/>
      <c r="P1182" s="1"/>
      <c r="Q1182" s="1"/>
      <c r="R1182" s="1"/>
      <c r="S1182" s="1"/>
      <c r="T1182" s="1"/>
      <c r="U1182" s="1"/>
      <c r="V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</row>
    <row r="1183" spans="1:41">
      <c r="A1183" s="4">
        <f t="shared" si="18"/>
        <v>66.69</v>
      </c>
      <c r="B1183" s="4">
        <v>66.689999999998548</v>
      </c>
      <c r="C1183" s="16">
        <v>27840</v>
      </c>
      <c r="D1183" s="6">
        <v>0.70748493199999996</v>
      </c>
      <c r="E1183" s="4">
        <v>-28.789471539002118</v>
      </c>
      <c r="F1183" s="6">
        <v>1.8</v>
      </c>
      <c r="G1183" s="6">
        <v>17.5</v>
      </c>
      <c r="H1183" s="4"/>
      <c r="I1183" s="4"/>
      <c r="J1183" s="4"/>
      <c r="K1183" s="4"/>
      <c r="L1183" s="1"/>
      <c r="M1183" s="1"/>
      <c r="O1183" s="1"/>
      <c r="P1183" s="1"/>
      <c r="Q1183" s="1"/>
      <c r="R1183" s="1"/>
      <c r="S1183" s="1"/>
      <c r="T1183" s="1"/>
      <c r="U1183" s="1"/>
      <c r="V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</row>
    <row r="1184" spans="1:41">
      <c r="A1184" s="4">
        <f t="shared" si="18"/>
        <v>66.739999999999995</v>
      </c>
      <c r="B1184" s="4">
        <v>66.73999999999856</v>
      </c>
      <c r="C1184" s="16">
        <v>27831</v>
      </c>
      <c r="D1184" s="6">
        <v>0.70271265500000002</v>
      </c>
      <c r="E1184" s="4">
        <v>-29.030881960343013</v>
      </c>
      <c r="F1184" s="6">
        <v>1.6</v>
      </c>
      <c r="G1184" s="6">
        <v>16.5</v>
      </c>
      <c r="H1184" s="4"/>
      <c r="I1184" s="4"/>
      <c r="J1184" s="4"/>
      <c r="K1184" s="4"/>
      <c r="L1184" s="1"/>
      <c r="M1184" s="1"/>
      <c r="O1184" s="1"/>
      <c r="P1184" s="1"/>
      <c r="Q1184" s="1"/>
      <c r="R1184" s="1"/>
      <c r="S1184" s="1"/>
      <c r="T1184" s="1"/>
      <c r="U1184" s="1"/>
      <c r="V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</row>
    <row r="1185" spans="1:41">
      <c r="A1185" s="4">
        <f t="shared" si="18"/>
        <v>66.790000000000006</v>
      </c>
      <c r="B1185" s="4">
        <v>66.789999999998543</v>
      </c>
      <c r="C1185" s="16">
        <v>27822</v>
      </c>
      <c r="D1185" s="6">
        <v>0.69848581399999998</v>
      </c>
      <c r="E1185" s="4">
        <v>-29.585130534321518</v>
      </c>
      <c r="F1185" s="6">
        <v>1.6</v>
      </c>
      <c r="G1185" s="6">
        <v>7.2</v>
      </c>
      <c r="H1185" s="4"/>
      <c r="I1185" s="4"/>
      <c r="J1185" s="4"/>
      <c r="K1185" s="4"/>
      <c r="L1185" s="1"/>
      <c r="M1185" s="1"/>
      <c r="O1185" s="1"/>
      <c r="P1185" s="1"/>
      <c r="Q1185" s="1"/>
      <c r="R1185" s="1"/>
      <c r="S1185" s="1"/>
      <c r="T1185" s="1"/>
      <c r="U1185" s="1"/>
      <c r="V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</row>
    <row r="1186" spans="1:41">
      <c r="A1186" s="4">
        <f t="shared" si="18"/>
        <v>66.84</v>
      </c>
      <c r="B1186" s="4">
        <v>66.839999999998554</v>
      </c>
      <c r="C1186" s="16">
        <v>27813</v>
      </c>
      <c r="D1186" s="6">
        <v>0.69477881900000005</v>
      </c>
      <c r="E1186" s="4">
        <v>-30.427451515269095</v>
      </c>
      <c r="F1186" s="6">
        <v>1.6</v>
      </c>
      <c r="G1186" s="6">
        <v>18.399999999999999</v>
      </c>
      <c r="H1186" s="4"/>
      <c r="I1186" s="4"/>
      <c r="J1186" s="4"/>
      <c r="K1186" s="4"/>
      <c r="L1186" s="1"/>
      <c r="M1186" s="1"/>
      <c r="O1186" s="1"/>
      <c r="P1186" s="1"/>
      <c r="Q1186" s="1"/>
      <c r="R1186" s="1"/>
      <c r="S1186" s="1"/>
      <c r="T1186" s="1"/>
      <c r="U1186" s="1"/>
      <c r="V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</row>
    <row r="1187" spans="1:41">
      <c r="A1187" s="4">
        <f t="shared" si="18"/>
        <v>66.900000000000006</v>
      </c>
      <c r="B1187" s="4">
        <v>66.899999999998542</v>
      </c>
      <c r="C1187" s="16">
        <v>27802</v>
      </c>
      <c r="D1187" s="6">
        <v>0.69098059199999895</v>
      </c>
      <c r="E1187" s="4">
        <v>-32.050510302277743</v>
      </c>
      <c r="F1187" s="6">
        <v>1.5</v>
      </c>
      <c r="G1187" s="6">
        <v>19.899999999999999</v>
      </c>
      <c r="H1187" s="4"/>
      <c r="I1187" s="4"/>
      <c r="J1187" s="4"/>
      <c r="K1187" s="4"/>
      <c r="L1187" s="1"/>
      <c r="M1187" s="1"/>
      <c r="O1187" s="1"/>
      <c r="P1187" s="1"/>
      <c r="Q1187" s="1"/>
      <c r="R1187" s="1"/>
      <c r="S1187" s="1"/>
      <c r="T1187" s="1"/>
      <c r="U1187" s="1"/>
      <c r="V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</row>
    <row r="1188" spans="1:41">
      <c r="A1188" s="4">
        <f t="shared" si="18"/>
        <v>66.959999999999994</v>
      </c>
      <c r="B1188" s="4">
        <v>66.95999999999853</v>
      </c>
      <c r="C1188" s="16">
        <v>27791</v>
      </c>
      <c r="D1188" s="6">
        <v>0.68784987500000006</v>
      </c>
      <c r="E1188" s="4">
        <v>-32.711845174808886</v>
      </c>
      <c r="F1188" s="6">
        <v>1.7</v>
      </c>
      <c r="G1188" s="6">
        <v>14.1</v>
      </c>
      <c r="H1188" s="4"/>
      <c r="I1188" s="4"/>
      <c r="J1188" s="4"/>
      <c r="K1188" s="4"/>
      <c r="L1188" s="1"/>
      <c r="M1188" s="1"/>
      <c r="O1188" s="1"/>
      <c r="P1188" s="1"/>
      <c r="Q1188" s="1"/>
      <c r="R1188" s="1"/>
      <c r="S1188" s="1"/>
      <c r="T1188" s="1"/>
      <c r="U1188" s="1"/>
      <c r="V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</row>
    <row r="1189" spans="1:41">
      <c r="A1189" s="4">
        <f t="shared" si="18"/>
        <v>67.010000000000005</v>
      </c>
      <c r="B1189" s="4">
        <v>67.009999999998541</v>
      </c>
      <c r="C1189" s="16">
        <v>27782</v>
      </c>
      <c r="D1189" s="6">
        <v>0.68571894499999997</v>
      </c>
      <c r="E1189" s="4">
        <v>-32.385796476659806</v>
      </c>
      <c r="F1189" s="6">
        <v>1.7</v>
      </c>
      <c r="G1189" s="6">
        <v>14.5</v>
      </c>
      <c r="H1189" s="4"/>
      <c r="I1189" s="4"/>
      <c r="J1189" s="4"/>
      <c r="K1189" s="4"/>
      <c r="L1189" s="1"/>
      <c r="M1189" s="1"/>
      <c r="O1189" s="1"/>
      <c r="P1189" s="1"/>
      <c r="Q1189" s="1"/>
      <c r="R1189" s="1"/>
      <c r="S1189" s="1"/>
      <c r="T1189" s="1"/>
      <c r="U1189" s="1"/>
      <c r="V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</row>
    <row r="1190" spans="1:41">
      <c r="A1190" s="4">
        <f t="shared" si="18"/>
        <v>67.06</v>
      </c>
      <c r="B1190" s="4">
        <v>67.059999999998524</v>
      </c>
      <c r="C1190" s="16">
        <v>27772</v>
      </c>
      <c r="D1190" s="6">
        <v>0.68399526700000002</v>
      </c>
      <c r="E1190" s="4">
        <v>-31.756963835318761</v>
      </c>
      <c r="F1190" s="6">
        <v>1.7</v>
      </c>
      <c r="G1190" s="6">
        <v>28.6</v>
      </c>
      <c r="H1190" s="4"/>
      <c r="I1190" s="4"/>
      <c r="J1190" s="4"/>
      <c r="K1190" s="4"/>
      <c r="L1190" s="1"/>
      <c r="M1190" s="1"/>
      <c r="O1190" s="1"/>
      <c r="P1190" s="1"/>
      <c r="Q1190" s="1"/>
      <c r="R1190" s="1"/>
      <c r="S1190" s="1"/>
      <c r="T1190" s="1"/>
      <c r="U1190" s="1"/>
      <c r="V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</row>
    <row r="1191" spans="1:41">
      <c r="A1191" s="4">
        <f t="shared" si="18"/>
        <v>67.11</v>
      </c>
      <c r="B1191" s="4">
        <v>67.109999999998536</v>
      </c>
      <c r="C1191" s="16">
        <v>27762</v>
      </c>
      <c r="D1191" s="6">
        <v>0.68265324900000002</v>
      </c>
      <c r="E1191" s="4">
        <v>-30.981357960498226</v>
      </c>
      <c r="F1191" s="6">
        <v>2</v>
      </c>
      <c r="G1191" s="6">
        <v>6.8</v>
      </c>
      <c r="H1191" s="4"/>
      <c r="I1191" s="4"/>
      <c r="J1191" s="4"/>
      <c r="K1191" s="4"/>
      <c r="L1191" s="1"/>
      <c r="M1191" s="1"/>
      <c r="O1191" s="1"/>
      <c r="P1191" s="1"/>
      <c r="Q1191" s="1"/>
      <c r="R1191" s="1"/>
      <c r="S1191" s="1"/>
      <c r="T1191" s="1"/>
      <c r="U1191" s="1"/>
      <c r="V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</row>
    <row r="1192" spans="1:41">
      <c r="A1192" s="4">
        <f t="shared" si="18"/>
        <v>67.16</v>
      </c>
      <c r="B1192" s="4">
        <v>67.159999999998519</v>
      </c>
      <c r="C1192" s="16">
        <v>27752</v>
      </c>
      <c r="D1192" s="6">
        <v>0.681667303</v>
      </c>
      <c r="E1192" s="4">
        <v>-30.008343797291516</v>
      </c>
      <c r="F1192" s="6">
        <v>1.7</v>
      </c>
      <c r="G1192" s="6">
        <v>9.9</v>
      </c>
      <c r="H1192" s="4"/>
      <c r="I1192" s="4"/>
      <c r="J1192" s="4"/>
      <c r="K1192" s="4"/>
      <c r="L1192" s="1"/>
      <c r="M1192" s="1"/>
      <c r="O1192" s="1"/>
      <c r="P1192" s="1"/>
      <c r="Q1192" s="1"/>
      <c r="R1192" s="1"/>
      <c r="S1192" s="1"/>
      <c r="T1192" s="1"/>
      <c r="U1192" s="1"/>
      <c r="V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</row>
    <row r="1193" spans="1:41">
      <c r="A1193" s="4">
        <f t="shared" si="18"/>
        <v>67.209999999999994</v>
      </c>
      <c r="B1193" s="4">
        <v>67.20999999999853</v>
      </c>
      <c r="C1193" s="16">
        <v>27742</v>
      </c>
      <c r="D1193" s="6">
        <v>0.68101183799999998</v>
      </c>
      <c r="E1193" s="4">
        <v>-28.692858755966004</v>
      </c>
      <c r="F1193" s="6">
        <v>1.6</v>
      </c>
      <c r="G1193" s="6">
        <v>4.9000000000000004</v>
      </c>
      <c r="H1193" s="4"/>
      <c r="I1193" s="4"/>
      <c r="J1193" s="4"/>
      <c r="K1193" s="4"/>
      <c r="L1193" s="1"/>
      <c r="M1193" s="1"/>
      <c r="O1193" s="1"/>
      <c r="P1193" s="1"/>
      <c r="Q1193" s="1"/>
      <c r="R1193" s="1"/>
      <c r="S1193" s="1"/>
      <c r="T1193" s="1"/>
      <c r="U1193" s="1"/>
      <c r="V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</row>
    <row r="1194" spans="1:41">
      <c r="A1194" s="4">
        <f t="shared" si="18"/>
        <v>67.260000000000005</v>
      </c>
      <c r="B1194" s="4">
        <v>67.259999999998513</v>
      </c>
      <c r="C1194" s="16">
        <v>27731</v>
      </c>
      <c r="D1194" s="6">
        <v>0.68066126400000004</v>
      </c>
      <c r="E1194" s="4">
        <v>-27.523120561871863</v>
      </c>
      <c r="F1194" s="6">
        <v>1.6</v>
      </c>
      <c r="G1194" s="6">
        <v>4.5999999999999996</v>
      </c>
      <c r="H1194" s="4"/>
      <c r="I1194" s="4"/>
      <c r="J1194" s="4"/>
      <c r="K1194" s="4"/>
      <c r="L1194" s="1"/>
      <c r="M1194" s="1"/>
      <c r="O1194" s="1"/>
      <c r="P1194" s="1"/>
      <c r="Q1194" s="1"/>
      <c r="R1194" s="1"/>
      <c r="S1194" s="1"/>
      <c r="T1194" s="1"/>
      <c r="U1194" s="1"/>
      <c r="V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</row>
    <row r="1195" spans="1:41">
      <c r="A1195" s="4">
        <f t="shared" si="18"/>
        <v>67.31</v>
      </c>
      <c r="B1195" s="4">
        <v>67.309999999998524</v>
      </c>
      <c r="C1195" s="16">
        <v>27721</v>
      </c>
      <c r="D1195" s="6">
        <v>0.68058999200000003</v>
      </c>
      <c r="E1195" s="4">
        <v>-27.312027123510912</v>
      </c>
      <c r="F1195" s="6">
        <v>1.5</v>
      </c>
      <c r="G1195" s="6">
        <v>3.5</v>
      </c>
      <c r="H1195" s="4"/>
      <c r="I1195" s="4"/>
      <c r="J1195" s="4"/>
      <c r="K1195" s="4"/>
      <c r="L1195" s="1"/>
      <c r="M1195" s="1"/>
      <c r="O1195" s="1"/>
      <c r="P1195" s="1"/>
      <c r="Q1195" s="1"/>
      <c r="R1195" s="1"/>
      <c r="S1195" s="1"/>
      <c r="T1195" s="1"/>
      <c r="U1195" s="1"/>
      <c r="V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</row>
    <row r="1196" spans="1:41">
      <c r="A1196" s="4">
        <f t="shared" si="18"/>
        <v>67.356999999999999</v>
      </c>
      <c r="B1196" s="4">
        <v>67.35749999999851</v>
      </c>
      <c r="C1196" s="16">
        <v>27712</v>
      </c>
      <c r="D1196" s="6">
        <v>0.68075767899999895</v>
      </c>
      <c r="E1196" s="4">
        <v>-27.983967987272511</v>
      </c>
      <c r="F1196" s="6">
        <v>1.4</v>
      </c>
      <c r="G1196" s="6">
        <v>2.2999999999999998</v>
      </c>
      <c r="H1196" s="4"/>
      <c r="I1196" s="4"/>
      <c r="J1196" s="4"/>
      <c r="K1196" s="4"/>
      <c r="L1196" s="1"/>
      <c r="M1196" s="1"/>
      <c r="O1196" s="1"/>
      <c r="P1196" s="1"/>
      <c r="Q1196" s="1"/>
      <c r="R1196" s="1"/>
      <c r="S1196" s="1"/>
      <c r="T1196" s="1"/>
      <c r="U1196" s="1"/>
      <c r="V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</row>
    <row r="1197" spans="1:41">
      <c r="A1197" s="4">
        <f t="shared" si="18"/>
        <v>67.402000000000001</v>
      </c>
      <c r="B1197" s="4">
        <v>67.402499999998525</v>
      </c>
      <c r="C1197" s="16">
        <v>27703</v>
      </c>
      <c r="D1197" s="6">
        <v>0.681107872</v>
      </c>
      <c r="E1197" s="4">
        <v>-29.351114469752815</v>
      </c>
      <c r="F1197" s="6">
        <v>4.5999999999999996</v>
      </c>
      <c r="G1197" s="6">
        <v>3.3</v>
      </c>
      <c r="H1197" s="4"/>
      <c r="I1197" s="4"/>
      <c r="J1197" s="4"/>
      <c r="K1197" s="4"/>
      <c r="L1197" s="1"/>
      <c r="M1197" s="1"/>
      <c r="O1197" s="1"/>
      <c r="P1197" s="1"/>
      <c r="Q1197" s="1"/>
      <c r="R1197" s="1"/>
      <c r="S1197" s="1"/>
      <c r="T1197" s="1"/>
      <c r="U1197" s="1"/>
      <c r="V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</row>
    <row r="1198" spans="1:41">
      <c r="A1198" s="4">
        <f t="shared" si="18"/>
        <v>67.45</v>
      </c>
      <c r="B1198" s="4">
        <v>67.449999999998511</v>
      </c>
      <c r="C1198" s="16">
        <v>27693</v>
      </c>
      <c r="D1198" s="6">
        <v>0.681658494</v>
      </c>
      <c r="E1198" s="4">
        <v>-30.536590586317946</v>
      </c>
      <c r="F1198" s="6">
        <v>5.6</v>
      </c>
      <c r="G1198" s="6">
        <v>3.5</v>
      </c>
      <c r="H1198" s="4"/>
      <c r="I1198" s="4"/>
      <c r="J1198" s="4"/>
      <c r="K1198" s="4"/>
      <c r="L1198" s="1"/>
      <c r="M1198" s="1"/>
      <c r="O1198" s="1"/>
      <c r="P1198" s="1"/>
      <c r="Q1198" s="1"/>
      <c r="R1198" s="1"/>
      <c r="S1198" s="1"/>
      <c r="T1198" s="1"/>
      <c r="U1198" s="1"/>
      <c r="V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</row>
    <row r="1199" spans="1:41">
      <c r="A1199" s="4">
        <f t="shared" si="18"/>
        <v>67.5</v>
      </c>
      <c r="B1199" s="4">
        <v>67.499999999998522</v>
      </c>
      <c r="C1199" s="16">
        <v>27683</v>
      </c>
      <c r="D1199" s="6">
        <v>0.68241518899999998</v>
      </c>
      <c r="E1199" s="4">
        <v>-29.875939971285547</v>
      </c>
      <c r="F1199" s="6">
        <v>2.2999999999999998</v>
      </c>
      <c r="G1199" s="6">
        <v>3.1</v>
      </c>
      <c r="H1199" s="4"/>
      <c r="I1199" s="4"/>
      <c r="J1199" s="4"/>
      <c r="K1199" s="4"/>
      <c r="L1199" s="1"/>
      <c r="M1199" s="1"/>
      <c r="O1199" s="1"/>
      <c r="P1199" s="1"/>
      <c r="Q1199" s="1"/>
      <c r="R1199" s="1"/>
      <c r="S1199" s="1"/>
      <c r="T1199" s="1"/>
      <c r="U1199" s="1"/>
      <c r="V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</row>
    <row r="1200" spans="1:41">
      <c r="A1200" s="4">
        <f t="shared" si="18"/>
        <v>67.55</v>
      </c>
      <c r="B1200" s="4">
        <v>67.549999999998505</v>
      </c>
      <c r="C1200" s="16">
        <v>27673</v>
      </c>
      <c r="D1200" s="6">
        <v>0.68332835300000005</v>
      </c>
      <c r="E1200" s="4">
        <v>-27.542279771836551</v>
      </c>
      <c r="F1200" s="6">
        <v>1.7</v>
      </c>
      <c r="G1200" s="6">
        <v>9.8000000000000007</v>
      </c>
      <c r="H1200" s="4"/>
      <c r="I1200" s="4"/>
      <c r="J1200" s="4"/>
      <c r="K1200" s="4"/>
      <c r="L1200" s="1"/>
      <c r="M1200" s="1"/>
      <c r="O1200" s="1"/>
      <c r="P1200" s="1"/>
      <c r="Q1200" s="1"/>
      <c r="R1200" s="1"/>
      <c r="S1200" s="1"/>
      <c r="T1200" s="1"/>
      <c r="U1200" s="1"/>
      <c r="V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</row>
    <row r="1201" spans="1:41">
      <c r="A1201" s="4">
        <f t="shared" si="18"/>
        <v>67.599999999999994</v>
      </c>
      <c r="B1201" s="4">
        <v>67.599999999998516</v>
      </c>
      <c r="C1201" s="16">
        <v>27663</v>
      </c>
      <c r="D1201" s="6">
        <v>0.68437239900000002</v>
      </c>
      <c r="E1201" s="4">
        <v>-25.18603907492918</v>
      </c>
      <c r="F1201" s="6">
        <v>3</v>
      </c>
      <c r="G1201" s="6">
        <v>3.7</v>
      </c>
      <c r="H1201" s="4"/>
      <c r="I1201" s="4"/>
      <c r="J1201" s="4"/>
      <c r="K1201" s="4"/>
      <c r="L1201" s="1"/>
      <c r="M1201" s="1"/>
      <c r="O1201" s="1"/>
      <c r="P1201" s="1"/>
      <c r="Q1201" s="1"/>
      <c r="R1201" s="1"/>
      <c r="S1201" s="1"/>
      <c r="T1201" s="1"/>
      <c r="U1201" s="1"/>
      <c r="V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</row>
    <row r="1202" spans="1:41">
      <c r="A1202" s="4">
        <f t="shared" si="18"/>
        <v>67.650000000000006</v>
      </c>
      <c r="B1202" s="4">
        <v>67.649999999998499</v>
      </c>
      <c r="C1202" s="16">
        <v>27652</v>
      </c>
      <c r="D1202" s="6">
        <v>0.68552173400000005</v>
      </c>
      <c r="E1202" s="4">
        <v>-24.509992666175155</v>
      </c>
      <c r="F1202" s="6">
        <v>6.2</v>
      </c>
      <c r="G1202" s="6">
        <v>2.8</v>
      </c>
      <c r="H1202" s="4"/>
      <c r="I1202" s="4"/>
      <c r="J1202" s="4"/>
      <c r="K1202" s="4"/>
      <c r="L1202" s="1"/>
      <c r="M1202" s="1"/>
      <c r="O1202" s="1"/>
      <c r="P1202" s="1"/>
      <c r="Q1202" s="1"/>
      <c r="R1202" s="1"/>
      <c r="S1202" s="1"/>
      <c r="T1202" s="1"/>
      <c r="U1202" s="1"/>
      <c r="V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</row>
    <row r="1203" spans="1:41">
      <c r="A1203" s="4">
        <f t="shared" si="18"/>
        <v>67.7</v>
      </c>
      <c r="B1203" s="4">
        <v>67.699999999998511</v>
      </c>
      <c r="C1203" s="16">
        <v>27642</v>
      </c>
      <c r="D1203" s="6">
        <v>0.68675077100000004</v>
      </c>
      <c r="E1203" s="4">
        <v>-25.505245198090869</v>
      </c>
      <c r="F1203" s="6">
        <v>3.8</v>
      </c>
      <c r="G1203" s="6">
        <v>1.7</v>
      </c>
      <c r="H1203" s="4"/>
      <c r="I1203" s="4"/>
      <c r="J1203" s="4"/>
      <c r="K1203" s="4"/>
      <c r="L1203" s="1"/>
      <c r="M1203" s="1"/>
      <c r="O1203" s="1"/>
      <c r="P1203" s="1"/>
      <c r="Q1203" s="1"/>
      <c r="R1203" s="1"/>
      <c r="S1203" s="1"/>
      <c r="T1203" s="1"/>
      <c r="U1203" s="1"/>
      <c r="V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</row>
    <row r="1204" spans="1:41">
      <c r="A1204" s="4">
        <f t="shared" si="18"/>
        <v>67.75</v>
      </c>
      <c r="B1204" s="4">
        <v>67.749999999998494</v>
      </c>
      <c r="C1204" s="16">
        <v>27632</v>
      </c>
      <c r="D1204" s="6">
        <v>0.68803391800000002</v>
      </c>
      <c r="E1204" s="4">
        <v>-25.626016646618282</v>
      </c>
      <c r="F1204" s="6">
        <v>5.5</v>
      </c>
      <c r="G1204" s="6">
        <v>1.7</v>
      </c>
      <c r="H1204" s="4"/>
      <c r="I1204" s="4"/>
      <c r="J1204" s="4"/>
      <c r="K1204" s="4"/>
      <c r="L1204" s="1"/>
      <c r="M1204" s="1"/>
      <c r="O1204" s="1"/>
      <c r="P1204" s="1"/>
      <c r="Q1204" s="1"/>
      <c r="R1204" s="1"/>
      <c r="S1204" s="1"/>
      <c r="T1204" s="1"/>
      <c r="U1204" s="1"/>
      <c r="V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</row>
    <row r="1205" spans="1:41">
      <c r="A1205" s="4">
        <f t="shared" si="18"/>
        <v>67.8</v>
      </c>
      <c r="B1205" s="4">
        <v>67.799999999998505</v>
      </c>
      <c r="C1205" s="16">
        <v>27622</v>
      </c>
      <c r="D1205" s="6">
        <v>0.68934558599999995</v>
      </c>
      <c r="E1205" s="4">
        <v>-25.25925462729424</v>
      </c>
      <c r="F1205" s="6">
        <v>2.2999999999999998</v>
      </c>
      <c r="G1205" s="6">
        <v>3.3</v>
      </c>
      <c r="H1205" s="4"/>
      <c r="I1205" s="4"/>
      <c r="J1205" s="4"/>
      <c r="K1205" s="4"/>
      <c r="L1205" s="1"/>
      <c r="M1205" s="1"/>
      <c r="O1205" s="1"/>
      <c r="P1205" s="1"/>
      <c r="Q1205" s="1"/>
      <c r="R1205" s="1"/>
      <c r="S1205" s="1"/>
      <c r="T1205" s="1"/>
      <c r="U1205" s="1"/>
      <c r="V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</row>
    <row r="1206" spans="1:41">
      <c r="A1206" s="4">
        <f t="shared" si="18"/>
        <v>67.849999999999994</v>
      </c>
      <c r="B1206" s="4">
        <v>67.849999999998488</v>
      </c>
      <c r="C1206" s="16">
        <v>27612</v>
      </c>
      <c r="D1206" s="6">
        <v>0.69066018500000004</v>
      </c>
      <c r="E1206" s="4">
        <v>-24.101833068177399</v>
      </c>
      <c r="F1206" s="6">
        <v>5.7</v>
      </c>
      <c r="G1206" s="6">
        <v>2.2000000000000002</v>
      </c>
      <c r="H1206" s="4"/>
      <c r="I1206" s="4"/>
      <c r="J1206" s="4"/>
      <c r="K1206" s="4"/>
      <c r="L1206" s="1"/>
      <c r="M1206" s="1"/>
      <c r="O1206" s="1"/>
      <c r="P1206" s="1"/>
      <c r="Q1206" s="1"/>
      <c r="R1206" s="1"/>
      <c r="S1206" s="1"/>
      <c r="T1206" s="1"/>
      <c r="U1206" s="1"/>
      <c r="V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</row>
    <row r="1207" spans="1:41">
      <c r="A1207" s="4">
        <f t="shared" si="18"/>
        <v>67.905000000000001</v>
      </c>
      <c r="B1207" s="4">
        <v>67.904999999998495</v>
      </c>
      <c r="C1207" s="16">
        <v>27601</v>
      </c>
      <c r="D1207" s="6">
        <v>0.69207908900000004</v>
      </c>
      <c r="E1207" s="4">
        <v>-22.965281362772103</v>
      </c>
      <c r="F1207" s="6">
        <v>5.9</v>
      </c>
      <c r="G1207" s="6">
        <v>2.2999999999999998</v>
      </c>
      <c r="H1207" s="4"/>
      <c r="I1207" s="4"/>
      <c r="J1207" s="4"/>
      <c r="K1207" s="4"/>
      <c r="L1207" s="1"/>
      <c r="M1207" s="1"/>
      <c r="O1207" s="1"/>
      <c r="P1207" s="1"/>
      <c r="Q1207" s="1"/>
      <c r="R1207" s="1"/>
      <c r="S1207" s="1"/>
      <c r="T1207" s="1"/>
      <c r="U1207" s="1"/>
      <c r="V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</row>
    <row r="1208" spans="1:41">
      <c r="A1208" s="4">
        <f t="shared" si="18"/>
        <v>67.959999999999994</v>
      </c>
      <c r="B1208" s="4">
        <v>67.959999999998502</v>
      </c>
      <c r="C1208" s="16">
        <v>27589</v>
      </c>
      <c r="D1208" s="6">
        <v>0.69343651399999895</v>
      </c>
      <c r="E1208" s="4">
        <v>-22.810981296806482</v>
      </c>
      <c r="F1208" s="6">
        <v>2.8</v>
      </c>
      <c r="G1208" s="6">
        <v>3.4</v>
      </c>
      <c r="H1208" s="4"/>
      <c r="I1208" s="4"/>
      <c r="J1208" s="4"/>
      <c r="K1208" s="4"/>
      <c r="L1208" s="1"/>
      <c r="M1208" s="1"/>
      <c r="O1208" s="1"/>
      <c r="P1208" s="1"/>
      <c r="Q1208" s="1"/>
      <c r="R1208" s="1"/>
      <c r="S1208" s="1"/>
      <c r="T1208" s="1"/>
      <c r="U1208" s="1"/>
      <c r="V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</row>
    <row r="1209" spans="1:41">
      <c r="A1209" s="4">
        <f t="shared" si="18"/>
        <v>68.010000000000005</v>
      </c>
      <c r="B1209" s="4">
        <v>68.009999999998485</v>
      </c>
      <c r="C1209" s="16">
        <v>27572</v>
      </c>
      <c r="D1209" s="6">
        <v>0.69458852900000001</v>
      </c>
      <c r="E1209" s="4">
        <v>-23.295435605913617</v>
      </c>
      <c r="F1209" s="6">
        <v>2</v>
      </c>
      <c r="G1209" s="6">
        <v>4.9000000000000004</v>
      </c>
      <c r="H1209" s="4"/>
      <c r="I1209" s="4"/>
      <c r="J1209" s="4"/>
      <c r="K1209" s="4"/>
      <c r="L1209" s="1"/>
      <c r="M1209" s="1"/>
      <c r="O1209" s="1"/>
      <c r="P1209" s="1"/>
      <c r="Q1209" s="1"/>
      <c r="R1209" s="1"/>
      <c r="S1209" s="1"/>
      <c r="T1209" s="1"/>
      <c r="U1209" s="1"/>
      <c r="V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</row>
    <row r="1210" spans="1:41">
      <c r="A1210" s="4">
        <f t="shared" si="18"/>
        <v>68.06</v>
      </c>
      <c r="B1210" s="4">
        <v>68.059999999998496</v>
      </c>
      <c r="C1210" s="16">
        <v>27556</v>
      </c>
      <c r="D1210" s="6">
        <v>0.69563599799999998</v>
      </c>
      <c r="E1210" s="4">
        <v>-23.775100112529582</v>
      </c>
      <c r="F1210" s="6">
        <v>2.1</v>
      </c>
      <c r="G1210" s="6">
        <v>5.3</v>
      </c>
      <c r="H1210" s="4"/>
      <c r="I1210" s="4"/>
      <c r="J1210" s="4"/>
      <c r="K1210" s="4"/>
      <c r="L1210" s="1"/>
      <c r="M1210" s="1"/>
      <c r="O1210" s="1"/>
      <c r="P1210" s="1"/>
      <c r="Q1210" s="1"/>
      <c r="R1210" s="1"/>
      <c r="S1210" s="1"/>
      <c r="T1210" s="1"/>
      <c r="U1210" s="1"/>
      <c r="V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</row>
    <row r="1211" spans="1:41">
      <c r="A1211" s="4">
        <f t="shared" si="18"/>
        <v>68.11</v>
      </c>
      <c r="B1211" s="4">
        <v>68.109999999998479</v>
      </c>
      <c r="C1211" s="16">
        <v>27539</v>
      </c>
      <c r="D1211" s="6">
        <v>0.69655332999999997</v>
      </c>
      <c r="E1211" s="4">
        <v>-24.378957355166655</v>
      </c>
      <c r="F1211" s="6">
        <v>1.5</v>
      </c>
      <c r="G1211" s="6">
        <v>12.1</v>
      </c>
      <c r="H1211" s="4"/>
      <c r="I1211" s="4"/>
      <c r="J1211" s="4"/>
      <c r="K1211" s="4"/>
      <c r="L1211" s="1"/>
      <c r="M1211" s="1"/>
      <c r="O1211" s="1"/>
      <c r="P1211" s="1"/>
      <c r="Q1211" s="1"/>
      <c r="R1211" s="1"/>
      <c r="S1211" s="1"/>
      <c r="T1211" s="1"/>
      <c r="U1211" s="1"/>
      <c r="V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</row>
    <row r="1212" spans="1:41">
      <c r="A1212" s="4">
        <f t="shared" si="18"/>
        <v>68.16</v>
      </c>
      <c r="B1212" s="4">
        <v>68.15999999999849</v>
      </c>
      <c r="C1212" s="16">
        <v>27524</v>
      </c>
      <c r="D1212" s="6">
        <v>0.69731510299999999</v>
      </c>
      <c r="E1212" s="4">
        <v>-25.125824415040157</v>
      </c>
      <c r="F1212" s="6">
        <v>1.3</v>
      </c>
      <c r="G1212" s="6">
        <v>7</v>
      </c>
      <c r="H1212" s="4"/>
      <c r="I1212" s="4"/>
      <c r="J1212" s="4"/>
      <c r="K1212" s="4"/>
      <c r="L1212" s="1"/>
      <c r="M1212" s="1"/>
      <c r="O1212" s="1"/>
      <c r="P1212" s="1"/>
      <c r="Q1212" s="1"/>
      <c r="R1212" s="1"/>
      <c r="S1212" s="1"/>
      <c r="T1212" s="1"/>
      <c r="U1212" s="1"/>
      <c r="V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</row>
    <row r="1213" spans="1:41">
      <c r="A1213" s="4">
        <f t="shared" si="18"/>
        <v>68.209999999999994</v>
      </c>
      <c r="B1213" s="4">
        <v>68.209999999998473</v>
      </c>
      <c r="C1213" s="16">
        <v>27510</v>
      </c>
      <c r="D1213" s="6">
        <v>0.697915972</v>
      </c>
      <c r="E1213" s="4">
        <v>-26.722539288347363</v>
      </c>
      <c r="F1213" s="6">
        <v>1.3</v>
      </c>
      <c r="G1213" s="6">
        <v>9.9</v>
      </c>
      <c r="H1213" s="4"/>
      <c r="I1213" s="4"/>
      <c r="J1213" s="4"/>
      <c r="K1213" s="4"/>
      <c r="L1213" s="1"/>
      <c r="M1213" s="1"/>
      <c r="O1213" s="1"/>
      <c r="P1213" s="1"/>
      <c r="Q1213" s="1"/>
      <c r="R1213" s="1"/>
      <c r="S1213" s="1"/>
      <c r="T1213" s="1"/>
      <c r="U1213" s="1"/>
      <c r="V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</row>
    <row r="1214" spans="1:41">
      <c r="A1214" s="4">
        <f t="shared" si="18"/>
        <v>68.27</v>
      </c>
      <c r="B1214" s="4">
        <v>68.269999999998475</v>
      </c>
      <c r="C1214" s="16">
        <v>27493</v>
      </c>
      <c r="D1214" s="6">
        <v>0.69847240700000002</v>
      </c>
      <c r="E1214" s="4">
        <v>-28.912505413061186</v>
      </c>
      <c r="F1214" s="6">
        <v>1.6</v>
      </c>
      <c r="G1214" s="6">
        <v>6.1</v>
      </c>
      <c r="H1214" s="4"/>
      <c r="I1214" s="4"/>
      <c r="J1214" s="4"/>
      <c r="K1214" s="4"/>
      <c r="L1214" s="1"/>
      <c r="M1214" s="1"/>
      <c r="O1214" s="1"/>
      <c r="P1214" s="1"/>
      <c r="Q1214" s="1"/>
      <c r="R1214" s="1"/>
      <c r="S1214" s="1"/>
      <c r="T1214" s="1"/>
      <c r="U1214" s="1"/>
      <c r="V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</row>
    <row r="1215" spans="1:41">
      <c r="A1215" s="4">
        <f t="shared" si="18"/>
        <v>68.33</v>
      </c>
      <c r="B1215" s="4">
        <v>68.329999999998478</v>
      </c>
      <c r="C1215" s="16">
        <v>27476</v>
      </c>
      <c r="D1215" s="6">
        <v>0.69891151100000004</v>
      </c>
      <c r="E1215" s="4">
        <v>-30.429162159015938</v>
      </c>
      <c r="F1215" s="6">
        <v>1.6</v>
      </c>
      <c r="G1215" s="6">
        <v>18.5</v>
      </c>
      <c r="H1215" s="4"/>
      <c r="I1215" s="4"/>
      <c r="J1215" s="4"/>
      <c r="K1215" s="4"/>
      <c r="L1215" s="1"/>
      <c r="M1215" s="1"/>
      <c r="O1215" s="1"/>
      <c r="P1215" s="1"/>
      <c r="Q1215" s="1"/>
      <c r="R1215" s="1"/>
      <c r="S1215" s="1"/>
      <c r="T1215" s="1"/>
      <c r="U1215" s="1"/>
      <c r="V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</row>
    <row r="1216" spans="1:41">
      <c r="A1216" s="4">
        <f t="shared" si="18"/>
        <v>68.394999999999996</v>
      </c>
      <c r="B1216" s="4">
        <v>68.394999999998475</v>
      </c>
      <c r="C1216" s="16">
        <v>27458</v>
      </c>
      <c r="D1216" s="6">
        <v>0.69933123699999999</v>
      </c>
      <c r="E1216" s="4">
        <v>-30.669336541073289</v>
      </c>
      <c r="F1216" s="6">
        <v>1.8</v>
      </c>
      <c r="G1216" s="6">
        <v>14.8</v>
      </c>
      <c r="H1216" s="4"/>
      <c r="I1216" s="4"/>
      <c r="J1216" s="4"/>
      <c r="K1216" s="4"/>
      <c r="L1216" s="1"/>
      <c r="M1216" s="1"/>
      <c r="O1216" s="1"/>
      <c r="P1216" s="1"/>
      <c r="Q1216" s="1"/>
      <c r="R1216" s="1"/>
      <c r="S1216" s="1"/>
      <c r="T1216" s="1"/>
      <c r="U1216" s="1"/>
      <c r="V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</row>
    <row r="1217" spans="1:41">
      <c r="A1217" s="4">
        <f t="shared" si="18"/>
        <v>68.459999999999994</v>
      </c>
      <c r="B1217" s="4">
        <v>68.459999999998473</v>
      </c>
      <c r="C1217" s="16">
        <v>27440</v>
      </c>
      <c r="D1217" s="6">
        <v>0.69977439699999999</v>
      </c>
      <c r="E1217" s="4">
        <v>-30.116798610841638</v>
      </c>
      <c r="F1217" s="6">
        <v>2.1</v>
      </c>
      <c r="G1217" s="6">
        <v>9.6</v>
      </c>
      <c r="H1217" s="4"/>
      <c r="I1217" s="4"/>
      <c r="J1217" s="4"/>
      <c r="K1217" s="4"/>
      <c r="L1217" s="1"/>
      <c r="M1217" s="1"/>
      <c r="O1217" s="1"/>
      <c r="P1217" s="1"/>
      <c r="Q1217" s="1"/>
      <c r="R1217" s="1"/>
      <c r="S1217" s="1"/>
      <c r="T1217" s="1"/>
      <c r="U1217" s="1"/>
      <c r="V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</row>
    <row r="1218" spans="1:41">
      <c r="A1218" s="4">
        <f t="shared" si="18"/>
        <v>68.510000000000005</v>
      </c>
      <c r="B1218" s="4">
        <v>68.509999999998456</v>
      </c>
      <c r="C1218" s="16">
        <v>27421</v>
      </c>
      <c r="D1218" s="6">
        <v>0.70018386499999996</v>
      </c>
      <c r="E1218" s="4">
        <v>-30.929055407132072</v>
      </c>
      <c r="F1218" s="6">
        <v>1.7</v>
      </c>
      <c r="G1218" s="6">
        <v>33</v>
      </c>
      <c r="H1218" s="4"/>
      <c r="I1218" s="4"/>
      <c r="J1218" s="4"/>
      <c r="K1218" s="4"/>
      <c r="L1218" s="1"/>
      <c r="M1218" s="1"/>
      <c r="O1218" s="1"/>
      <c r="P1218" s="1"/>
      <c r="Q1218" s="1"/>
      <c r="R1218" s="1"/>
      <c r="S1218" s="1"/>
      <c r="T1218" s="1"/>
      <c r="U1218" s="1"/>
      <c r="V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</row>
    <row r="1219" spans="1:41">
      <c r="A1219" s="4">
        <f t="shared" si="18"/>
        <v>68.56</v>
      </c>
      <c r="B1219" s="4">
        <v>68.559999999998468</v>
      </c>
      <c r="C1219" s="16">
        <v>27402</v>
      </c>
      <c r="D1219" s="6">
        <v>0.70069491699999997</v>
      </c>
      <c r="E1219" s="4">
        <v>-31.994182599605065</v>
      </c>
      <c r="F1219" s="6">
        <v>1.8</v>
      </c>
      <c r="G1219" s="6">
        <v>31</v>
      </c>
      <c r="H1219" s="4"/>
      <c r="I1219" s="4"/>
      <c r="J1219" s="4"/>
      <c r="K1219" s="4"/>
      <c r="L1219" s="1"/>
      <c r="M1219" s="1"/>
      <c r="O1219" s="1"/>
      <c r="P1219" s="1"/>
      <c r="Q1219" s="1"/>
      <c r="R1219" s="1"/>
      <c r="S1219" s="1"/>
      <c r="T1219" s="1"/>
      <c r="U1219" s="1"/>
      <c r="V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</row>
    <row r="1220" spans="1:41">
      <c r="A1220" s="4">
        <f t="shared" si="18"/>
        <v>68.61</v>
      </c>
      <c r="B1220" s="4">
        <v>68.60999999999845</v>
      </c>
      <c r="C1220" s="16">
        <v>27383</v>
      </c>
      <c r="D1220" s="6">
        <v>0.70134569000000002</v>
      </c>
      <c r="E1220" s="4">
        <v>-32.65408351724939</v>
      </c>
      <c r="F1220" s="6">
        <v>1.8</v>
      </c>
      <c r="G1220" s="6">
        <v>9.6999999999999904</v>
      </c>
      <c r="H1220" s="4"/>
      <c r="I1220" s="4"/>
      <c r="J1220" s="4"/>
      <c r="K1220" s="4"/>
      <c r="L1220" s="1"/>
      <c r="M1220" s="1"/>
      <c r="O1220" s="1"/>
      <c r="P1220" s="1"/>
      <c r="Q1220" s="1"/>
      <c r="R1220" s="1"/>
      <c r="S1220" s="1"/>
      <c r="T1220" s="1"/>
      <c r="U1220" s="1"/>
      <c r="V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</row>
    <row r="1221" spans="1:41">
      <c r="A1221" s="4">
        <f t="shared" si="18"/>
        <v>68.66</v>
      </c>
      <c r="B1221" s="4">
        <v>68.659999999998462</v>
      </c>
      <c r="C1221" s="16">
        <v>27365</v>
      </c>
      <c r="D1221" s="6">
        <v>0.70217432400000002</v>
      </c>
      <c r="E1221" s="4">
        <v>-32.148830874666032</v>
      </c>
      <c r="F1221" s="6">
        <v>1.6</v>
      </c>
      <c r="G1221" s="6">
        <v>7.8</v>
      </c>
      <c r="H1221" s="4"/>
      <c r="I1221" s="4"/>
      <c r="J1221" s="4"/>
      <c r="K1221" s="4"/>
      <c r="L1221" s="1"/>
      <c r="M1221" s="1"/>
      <c r="O1221" s="1"/>
      <c r="P1221" s="1"/>
      <c r="Q1221" s="1"/>
      <c r="R1221" s="1"/>
      <c r="S1221" s="1"/>
      <c r="T1221" s="1"/>
      <c r="U1221" s="1"/>
      <c r="V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</row>
    <row r="1222" spans="1:41">
      <c r="A1222" s="4">
        <f t="shared" si="18"/>
        <v>68.709999999999994</v>
      </c>
      <c r="B1222" s="4">
        <v>68.709999999998445</v>
      </c>
      <c r="C1222" s="16">
        <v>27347</v>
      </c>
      <c r="D1222" s="6">
        <v>0.70321895499999998</v>
      </c>
      <c r="E1222" s="4">
        <v>-30.632731559995353</v>
      </c>
      <c r="F1222" s="6">
        <v>1.8</v>
      </c>
      <c r="G1222" s="6">
        <v>4.5</v>
      </c>
      <c r="H1222" s="4"/>
      <c r="I1222" s="4"/>
      <c r="J1222" s="4"/>
      <c r="K1222" s="4"/>
      <c r="L1222" s="1"/>
      <c r="M1222" s="1"/>
      <c r="O1222" s="1"/>
      <c r="P1222" s="1"/>
      <c r="Q1222" s="1"/>
      <c r="R1222" s="1"/>
      <c r="S1222" s="1"/>
      <c r="T1222" s="1"/>
      <c r="U1222" s="1"/>
      <c r="V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</row>
    <row r="1223" spans="1:41">
      <c r="A1223" s="4">
        <f t="shared" si="18"/>
        <v>68.760000000000005</v>
      </c>
      <c r="B1223" s="4">
        <v>68.759999999998456</v>
      </c>
      <c r="C1223" s="16">
        <v>27329</v>
      </c>
      <c r="D1223" s="6">
        <v>0.70451772300000004</v>
      </c>
      <c r="E1223" s="4">
        <v>-28.758517365547682</v>
      </c>
      <c r="F1223" s="6">
        <v>1.6</v>
      </c>
      <c r="G1223" s="6">
        <v>3.3</v>
      </c>
      <c r="H1223" s="4"/>
      <c r="I1223" s="4"/>
      <c r="J1223" s="4"/>
      <c r="K1223" s="4"/>
      <c r="L1223" s="1"/>
      <c r="M1223" s="1"/>
      <c r="O1223" s="1"/>
      <c r="P1223" s="1"/>
      <c r="Q1223" s="1"/>
      <c r="R1223" s="1"/>
      <c r="S1223" s="1"/>
      <c r="T1223" s="1"/>
      <c r="U1223" s="1"/>
      <c r="V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</row>
    <row r="1224" spans="1:41">
      <c r="A1224" s="4">
        <f t="shared" si="18"/>
        <v>68.81</v>
      </c>
      <c r="B1224" s="4">
        <v>68.809999999998439</v>
      </c>
      <c r="C1224" s="16">
        <v>27311</v>
      </c>
      <c r="D1224" s="6">
        <v>0.70610876600000005</v>
      </c>
      <c r="E1224" s="4">
        <v>-27.16082657683819</v>
      </c>
      <c r="F1224" s="6">
        <v>1.3</v>
      </c>
      <c r="G1224" s="6">
        <v>2.9</v>
      </c>
      <c r="H1224" s="4"/>
      <c r="I1224" s="4"/>
      <c r="J1224" s="4"/>
      <c r="K1224" s="4"/>
      <c r="L1224" s="1"/>
      <c r="M1224" s="1"/>
      <c r="O1224" s="1"/>
      <c r="P1224" s="1"/>
      <c r="Q1224" s="1"/>
      <c r="R1224" s="1"/>
      <c r="S1224" s="1"/>
      <c r="T1224" s="1"/>
      <c r="U1224" s="1"/>
      <c r="V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</row>
    <row r="1225" spans="1:41">
      <c r="A1225" s="4">
        <f t="shared" si="18"/>
        <v>68.87</v>
      </c>
      <c r="B1225" s="4">
        <v>68.869999999998441</v>
      </c>
      <c r="C1225" s="16">
        <v>27289</v>
      </c>
      <c r="D1225" s="6">
        <v>0.70845751800000001</v>
      </c>
      <c r="E1225" s="4">
        <v>-25.972800092926004</v>
      </c>
      <c r="F1225" s="6">
        <v>1.6</v>
      </c>
      <c r="G1225" s="6">
        <v>3.2</v>
      </c>
      <c r="H1225" s="4"/>
      <c r="I1225" s="4"/>
      <c r="J1225" s="4"/>
      <c r="K1225" s="4"/>
      <c r="L1225" s="1"/>
      <c r="M1225" s="1"/>
      <c r="O1225" s="1"/>
      <c r="P1225" s="1"/>
      <c r="Q1225" s="1"/>
      <c r="R1225" s="1"/>
      <c r="S1225" s="1"/>
      <c r="T1225" s="1"/>
      <c r="U1225" s="1"/>
      <c r="V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</row>
    <row r="1226" spans="1:41">
      <c r="A1226" s="4">
        <f t="shared" si="18"/>
        <v>68.930000000000007</v>
      </c>
      <c r="B1226" s="4">
        <v>68.929999999998444</v>
      </c>
      <c r="C1226" s="16">
        <v>27267</v>
      </c>
      <c r="D1226" s="6">
        <v>0.71134796700000003</v>
      </c>
      <c r="E1226" s="4">
        <v>-25.603419444767102</v>
      </c>
      <c r="F1226" s="6">
        <v>1.6</v>
      </c>
      <c r="G1226" s="6">
        <v>2.2999999999999998</v>
      </c>
      <c r="H1226" s="4"/>
      <c r="I1226" s="4"/>
      <c r="J1226" s="4"/>
      <c r="K1226" s="4"/>
      <c r="L1226" s="1"/>
      <c r="M1226" s="1"/>
      <c r="O1226" s="1"/>
      <c r="P1226" s="1"/>
      <c r="Q1226" s="1"/>
      <c r="R1226" s="1"/>
      <c r="S1226" s="1"/>
      <c r="T1226" s="1"/>
      <c r="U1226" s="1"/>
      <c r="V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</row>
    <row r="1227" spans="1:41">
      <c r="A1227" s="4">
        <f t="shared" si="18"/>
        <v>68.98</v>
      </c>
      <c r="B1227" s="4">
        <v>68.979999999998427</v>
      </c>
      <c r="C1227" s="16">
        <v>27249</v>
      </c>
      <c r="D1227" s="6">
        <v>0.71421801699999998</v>
      </c>
      <c r="E1227" s="4">
        <v>-25.460036938088045</v>
      </c>
      <c r="F1227" s="6">
        <v>2.6</v>
      </c>
      <c r="G1227" s="6">
        <v>2.2999999999999998</v>
      </c>
      <c r="H1227" s="4"/>
      <c r="I1227" s="4"/>
      <c r="J1227" s="4"/>
      <c r="K1227" s="4"/>
      <c r="L1227" s="1"/>
      <c r="M1227" s="1"/>
      <c r="O1227" s="1"/>
      <c r="P1227" s="1"/>
      <c r="Q1227" s="1"/>
      <c r="R1227" s="1"/>
      <c r="S1227" s="1"/>
      <c r="T1227" s="1"/>
      <c r="U1227" s="1"/>
      <c r="V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</row>
    <row r="1228" spans="1:41">
      <c r="A1228" s="4">
        <f t="shared" si="18"/>
        <v>69.03</v>
      </c>
      <c r="B1228" s="4">
        <v>69.029999999998438</v>
      </c>
      <c r="C1228" s="16">
        <v>27231</v>
      </c>
      <c r="D1228" s="6">
        <v>0.71754815000000005</v>
      </c>
      <c r="E1228" s="4">
        <v>-25.335430712045536</v>
      </c>
      <c r="F1228" s="6">
        <v>3</v>
      </c>
      <c r="G1228" s="6">
        <v>1.7</v>
      </c>
      <c r="H1228" s="4"/>
      <c r="I1228" s="4"/>
      <c r="J1228" s="4"/>
      <c r="K1228" s="4"/>
      <c r="L1228" s="1"/>
      <c r="M1228" s="1"/>
      <c r="O1228" s="1"/>
      <c r="P1228" s="1"/>
      <c r="Q1228" s="1"/>
      <c r="R1228" s="1"/>
      <c r="S1228" s="1"/>
      <c r="T1228" s="1"/>
      <c r="U1228" s="1"/>
      <c r="V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</row>
    <row r="1229" spans="1:41">
      <c r="A1229" s="4">
        <f t="shared" si="18"/>
        <v>69.08</v>
      </c>
      <c r="B1229" s="4">
        <v>69.079999999998421</v>
      </c>
      <c r="C1229" s="16">
        <v>27215</v>
      </c>
      <c r="D1229" s="6">
        <v>0.721376503</v>
      </c>
      <c r="E1229" s="4">
        <v>-25.288319316993842</v>
      </c>
      <c r="F1229" s="6">
        <v>5.5</v>
      </c>
      <c r="G1229" s="6">
        <v>1.8</v>
      </c>
      <c r="H1229" s="4"/>
      <c r="I1229" s="4"/>
      <c r="J1229" s="4"/>
      <c r="K1229" s="4"/>
      <c r="L1229" s="1"/>
      <c r="M1229" s="1"/>
      <c r="O1229" s="1"/>
      <c r="P1229" s="1"/>
      <c r="Q1229" s="1"/>
      <c r="R1229" s="1"/>
      <c r="S1229" s="1"/>
      <c r="T1229" s="1"/>
      <c r="U1229" s="1"/>
      <c r="V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</row>
    <row r="1230" spans="1:41">
      <c r="A1230" s="4">
        <f t="shared" si="18"/>
        <v>69.13</v>
      </c>
      <c r="B1230" s="4">
        <v>69.129999999998432</v>
      </c>
      <c r="C1230" s="16">
        <v>27199</v>
      </c>
      <c r="D1230" s="6">
        <v>0.72574121599999997</v>
      </c>
      <c r="E1230" s="4">
        <v>-25.64404448832617</v>
      </c>
      <c r="F1230" s="6">
        <v>2.9</v>
      </c>
      <c r="G1230" s="6">
        <v>2.4</v>
      </c>
      <c r="H1230" s="4"/>
      <c r="I1230" s="4"/>
      <c r="J1230" s="4"/>
      <c r="K1230" s="4"/>
      <c r="L1230" s="1"/>
      <c r="M1230" s="1"/>
      <c r="O1230" s="1"/>
      <c r="P1230" s="1"/>
      <c r="Q1230" s="1"/>
      <c r="R1230" s="1"/>
      <c r="S1230" s="1"/>
      <c r="T1230" s="1"/>
      <c r="U1230" s="1"/>
      <c r="V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</row>
    <row r="1231" spans="1:41">
      <c r="A1231" s="4">
        <f t="shared" ref="A1231:A1294" si="19">ROUND(B1231,3)</f>
        <v>69.180000000000007</v>
      </c>
      <c r="B1231" s="4">
        <v>69.179999999998415</v>
      </c>
      <c r="C1231" s="16">
        <v>27183</v>
      </c>
      <c r="D1231" s="6">
        <v>0.73068042499999997</v>
      </c>
      <c r="E1231" s="4">
        <v>-25.515341619235681</v>
      </c>
      <c r="F1231" s="6">
        <v>3.5</v>
      </c>
      <c r="G1231" s="6">
        <v>2.6</v>
      </c>
      <c r="H1231" s="4"/>
      <c r="I1231" s="4"/>
      <c r="J1231" s="4"/>
      <c r="K1231" s="4"/>
      <c r="L1231" s="1"/>
      <c r="M1231" s="1"/>
      <c r="O1231" s="1"/>
      <c r="P1231" s="1"/>
      <c r="Q1231" s="1"/>
      <c r="R1231" s="1"/>
      <c r="S1231" s="1"/>
      <c r="T1231" s="1"/>
      <c r="U1231" s="1"/>
      <c r="V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</row>
    <row r="1232" spans="1:41">
      <c r="A1232" s="4">
        <f t="shared" si="19"/>
        <v>69.23</v>
      </c>
      <c r="B1232" s="4">
        <v>69.229999999998427</v>
      </c>
      <c r="C1232" s="16">
        <v>27167</v>
      </c>
      <c r="D1232" s="6">
        <v>0.73623227099999999</v>
      </c>
      <c r="E1232" s="4">
        <v>-25.583960390289231</v>
      </c>
      <c r="F1232" s="6">
        <v>2.2999999999999998</v>
      </c>
      <c r="G1232" s="6">
        <v>2.9</v>
      </c>
      <c r="H1232" s="4"/>
      <c r="I1232" s="4"/>
      <c r="J1232" s="4"/>
      <c r="K1232" s="4"/>
      <c r="L1232" s="1"/>
      <c r="M1232" s="1"/>
      <c r="O1232" s="1"/>
      <c r="P1232" s="1"/>
      <c r="Q1232" s="1"/>
      <c r="R1232" s="1"/>
      <c r="S1232" s="1"/>
      <c r="T1232" s="1"/>
      <c r="U1232" s="1"/>
      <c r="V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</row>
    <row r="1233" spans="1:41">
      <c r="A1233" s="4">
        <f t="shared" si="19"/>
        <v>69.28</v>
      </c>
      <c r="B1233" s="4">
        <v>69.27999999999841</v>
      </c>
      <c r="C1233" s="16">
        <v>27151</v>
      </c>
      <c r="D1233" s="6">
        <v>0.74243488999999996</v>
      </c>
      <c r="E1233" s="4">
        <v>-25.427946567545593</v>
      </c>
      <c r="F1233" s="6">
        <v>2.7</v>
      </c>
      <c r="G1233" s="6">
        <v>2.4</v>
      </c>
      <c r="H1233" s="4"/>
      <c r="I1233" s="4"/>
      <c r="J1233" s="4"/>
      <c r="K1233" s="4"/>
      <c r="L1233" s="1"/>
      <c r="M1233" s="1"/>
      <c r="O1233" s="1"/>
      <c r="P1233" s="1"/>
      <c r="Q1233" s="1"/>
      <c r="R1233" s="1"/>
      <c r="S1233" s="1"/>
      <c r="T1233" s="1"/>
      <c r="U1233" s="1"/>
      <c r="V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</row>
    <row r="1234" spans="1:41">
      <c r="A1234" s="4">
        <f t="shared" si="19"/>
        <v>69.34</v>
      </c>
      <c r="B1234" s="4">
        <v>69.339999999998412</v>
      </c>
      <c r="C1234" s="16">
        <v>27132</v>
      </c>
      <c r="D1234" s="6">
        <v>0.75079075200000001</v>
      </c>
      <c r="E1234" s="4">
        <v>-25.68740062725055</v>
      </c>
      <c r="F1234" s="6">
        <v>1.8</v>
      </c>
      <c r="G1234" s="6">
        <v>3.4</v>
      </c>
      <c r="H1234" s="4"/>
      <c r="I1234" s="4"/>
      <c r="J1234" s="4"/>
      <c r="K1234" s="4"/>
      <c r="L1234" s="1"/>
      <c r="M1234" s="1"/>
      <c r="O1234" s="1"/>
      <c r="P1234" s="1"/>
      <c r="Q1234" s="1"/>
      <c r="R1234" s="1"/>
      <c r="S1234" s="1"/>
      <c r="T1234" s="1"/>
      <c r="U1234" s="1"/>
      <c r="V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</row>
    <row r="1235" spans="1:41">
      <c r="A1235" s="4">
        <f t="shared" si="19"/>
        <v>69.400000000000006</v>
      </c>
      <c r="B1235" s="4">
        <v>69.399999999998414</v>
      </c>
      <c r="C1235" s="16">
        <v>27112</v>
      </c>
      <c r="D1235" s="6">
        <v>0.76020455099999995</v>
      </c>
      <c r="E1235" s="4">
        <v>-26.578761877105354</v>
      </c>
      <c r="F1235" s="6">
        <v>2.1</v>
      </c>
      <c r="G1235" s="6">
        <v>7.3</v>
      </c>
      <c r="H1235" s="4"/>
      <c r="I1235" s="4"/>
      <c r="J1235" s="4"/>
      <c r="K1235" s="4"/>
      <c r="L1235" s="1"/>
      <c r="M1235" s="1"/>
      <c r="O1235" s="1"/>
      <c r="P1235" s="1"/>
      <c r="Q1235" s="1"/>
      <c r="R1235" s="1"/>
      <c r="S1235" s="1"/>
      <c r="T1235" s="1"/>
      <c r="U1235" s="1"/>
      <c r="V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</row>
    <row r="1236" spans="1:41">
      <c r="A1236" s="4">
        <f t="shared" si="19"/>
        <v>69.465000000000003</v>
      </c>
      <c r="B1236" s="4">
        <v>69.464999999998412</v>
      </c>
      <c r="C1236" s="16">
        <v>27090</v>
      </c>
      <c r="D1236" s="6">
        <v>0.77167311999999999</v>
      </c>
      <c r="E1236" s="4">
        <v>-27.567759786270184</v>
      </c>
      <c r="F1236" s="6">
        <v>1.6</v>
      </c>
      <c r="G1236" s="6">
        <v>5.6</v>
      </c>
      <c r="H1236" s="4"/>
      <c r="I1236" s="4"/>
      <c r="J1236" s="4"/>
      <c r="K1236" s="4"/>
      <c r="L1236" s="1"/>
      <c r="M1236" s="1"/>
      <c r="O1236" s="1"/>
      <c r="P1236" s="1"/>
      <c r="Q1236" s="1"/>
      <c r="R1236" s="1"/>
      <c r="S1236" s="1"/>
      <c r="T1236" s="1"/>
      <c r="U1236" s="1"/>
      <c r="V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</row>
    <row r="1237" spans="1:41">
      <c r="A1237" s="4">
        <f t="shared" si="19"/>
        <v>69.53</v>
      </c>
      <c r="B1237" s="4">
        <v>69.52999999999841</v>
      </c>
      <c r="C1237" s="16">
        <v>27068</v>
      </c>
      <c r="D1237" s="6">
        <v>0.78454442800000002</v>
      </c>
      <c r="E1237" s="4">
        <v>-28.798801022186083</v>
      </c>
      <c r="F1237" s="6">
        <v>1.6</v>
      </c>
      <c r="G1237" s="6">
        <v>11.4</v>
      </c>
      <c r="H1237" s="4"/>
      <c r="I1237" s="4"/>
      <c r="J1237" s="4"/>
      <c r="K1237" s="4"/>
      <c r="L1237" s="1"/>
      <c r="M1237" s="1"/>
      <c r="O1237" s="1"/>
      <c r="P1237" s="1"/>
      <c r="Q1237" s="1"/>
      <c r="R1237" s="1"/>
      <c r="S1237" s="1"/>
      <c r="T1237" s="1"/>
      <c r="U1237" s="1"/>
      <c r="V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</row>
    <row r="1238" spans="1:41">
      <c r="A1238" s="4">
        <f t="shared" si="19"/>
        <v>69.58</v>
      </c>
      <c r="B1238" s="4">
        <v>69.579999999998392</v>
      </c>
      <c r="C1238" s="16">
        <v>27052</v>
      </c>
      <c r="D1238" s="6">
        <v>0.79545259099999999</v>
      </c>
      <c r="E1238" s="4">
        <v>-29.966002903937738</v>
      </c>
      <c r="F1238" s="6">
        <v>1.6</v>
      </c>
      <c r="G1238" s="6">
        <v>19.8</v>
      </c>
      <c r="H1238" s="4"/>
      <c r="I1238" s="4"/>
      <c r="J1238" s="4"/>
      <c r="K1238" s="4"/>
      <c r="L1238" s="1"/>
      <c r="M1238" s="1"/>
      <c r="O1238" s="1"/>
      <c r="P1238" s="1"/>
      <c r="Q1238" s="1"/>
      <c r="R1238" s="1"/>
      <c r="S1238" s="1"/>
      <c r="T1238" s="1"/>
      <c r="U1238" s="1"/>
      <c r="V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</row>
    <row r="1239" spans="1:41">
      <c r="A1239" s="4">
        <f t="shared" si="19"/>
        <v>69.63</v>
      </c>
      <c r="B1239" s="4">
        <v>69.629999999998404</v>
      </c>
      <c r="C1239" s="16">
        <v>27035</v>
      </c>
      <c r="D1239" s="6">
        <v>0.80727849600000001</v>
      </c>
      <c r="E1239" s="4">
        <v>-31.149591357881285</v>
      </c>
      <c r="F1239" s="6">
        <v>1.6</v>
      </c>
      <c r="G1239" s="6">
        <v>37.4</v>
      </c>
      <c r="H1239" s="4"/>
      <c r="I1239" s="4"/>
      <c r="J1239" s="4"/>
      <c r="K1239" s="4"/>
      <c r="L1239" s="1"/>
      <c r="M1239" s="1"/>
      <c r="O1239" s="1"/>
      <c r="P1239" s="1"/>
      <c r="Q1239" s="1"/>
      <c r="R1239" s="1"/>
      <c r="S1239" s="1"/>
      <c r="T1239" s="1"/>
      <c r="U1239" s="1"/>
      <c r="V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</row>
    <row r="1240" spans="1:41">
      <c r="A1240" s="4">
        <f t="shared" si="19"/>
        <v>69.680000000000007</v>
      </c>
      <c r="B1240" s="4">
        <v>69.679999999998387</v>
      </c>
      <c r="C1240" s="16">
        <v>27017</v>
      </c>
      <c r="D1240" s="6">
        <v>0.82006027999999997</v>
      </c>
      <c r="E1240" s="4">
        <v>-31.293998025322335</v>
      </c>
      <c r="F1240" s="6">
        <v>1.7</v>
      </c>
      <c r="G1240" s="6">
        <v>26.9</v>
      </c>
      <c r="H1240" s="4"/>
      <c r="I1240" s="4"/>
      <c r="J1240" s="4"/>
      <c r="K1240" s="4"/>
      <c r="L1240" s="1"/>
      <c r="M1240" s="1"/>
      <c r="O1240" s="1"/>
      <c r="P1240" s="1"/>
      <c r="Q1240" s="1"/>
      <c r="R1240" s="1"/>
      <c r="S1240" s="1"/>
      <c r="T1240" s="1"/>
      <c r="U1240" s="1"/>
      <c r="V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</row>
    <row r="1241" spans="1:41">
      <c r="A1241" s="4">
        <f t="shared" si="19"/>
        <v>69.73</v>
      </c>
      <c r="B1241" s="4">
        <v>69.729999999998398</v>
      </c>
      <c r="C1241" s="16">
        <v>26999</v>
      </c>
      <c r="D1241" s="6">
        <v>0.83383608099999995</v>
      </c>
      <c r="E1241" s="4">
        <v>-30.048618538738527</v>
      </c>
      <c r="F1241" s="6">
        <v>1.5</v>
      </c>
      <c r="G1241" s="6">
        <v>3.3</v>
      </c>
      <c r="H1241" s="4"/>
      <c r="I1241" s="4"/>
      <c r="J1241" s="4"/>
      <c r="K1241" s="4"/>
      <c r="L1241" s="1"/>
      <c r="M1241" s="1"/>
      <c r="O1241" s="1"/>
      <c r="P1241" s="1"/>
      <c r="Q1241" s="1"/>
      <c r="R1241" s="1"/>
      <c r="S1241" s="1"/>
      <c r="T1241" s="1"/>
      <c r="U1241" s="1"/>
      <c r="V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</row>
    <row r="1242" spans="1:41">
      <c r="A1242" s="4">
        <f t="shared" si="19"/>
        <v>69.78</v>
      </c>
      <c r="B1242" s="4">
        <v>69.779999999998381</v>
      </c>
      <c r="C1242" s="16">
        <v>26980</v>
      </c>
      <c r="D1242" s="6">
        <v>0.84864403899999996</v>
      </c>
      <c r="E1242" s="4">
        <v>-29.128922174468578</v>
      </c>
      <c r="F1242" s="6">
        <v>1.5</v>
      </c>
      <c r="G1242" s="6">
        <v>2.7</v>
      </c>
      <c r="H1242" s="4"/>
      <c r="I1242" s="4"/>
      <c r="J1242" s="4"/>
      <c r="K1242" s="4"/>
      <c r="L1242" s="1"/>
      <c r="M1242" s="1"/>
      <c r="O1242" s="1"/>
      <c r="P1242" s="1"/>
      <c r="Q1242" s="1"/>
      <c r="R1242" s="1"/>
      <c r="S1242" s="1"/>
      <c r="T1242" s="1"/>
      <c r="U1242" s="1"/>
      <c r="V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</row>
    <row r="1243" spans="1:41">
      <c r="A1243" s="4">
        <f t="shared" si="19"/>
        <v>69.83</v>
      </c>
      <c r="B1243" s="4">
        <v>69.829999999998392</v>
      </c>
      <c r="C1243" s="16">
        <v>26962</v>
      </c>
      <c r="D1243" s="6">
        <v>0.86452229000000003</v>
      </c>
      <c r="E1243" s="4">
        <v>-28.558464630038326</v>
      </c>
      <c r="F1243" s="6">
        <v>1.3</v>
      </c>
      <c r="G1243" s="6">
        <v>2.4</v>
      </c>
      <c r="H1243" s="4"/>
      <c r="I1243" s="4"/>
      <c r="J1243" s="4"/>
      <c r="K1243" s="4"/>
      <c r="L1243" s="1"/>
      <c r="M1243" s="1"/>
      <c r="O1243" s="1"/>
      <c r="P1243" s="1"/>
      <c r="Q1243" s="1"/>
      <c r="R1243" s="1"/>
      <c r="S1243" s="1"/>
      <c r="T1243" s="1"/>
      <c r="U1243" s="1"/>
      <c r="V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</row>
    <row r="1244" spans="1:41">
      <c r="A1244" s="4">
        <f t="shared" si="19"/>
        <v>69.894999999999996</v>
      </c>
      <c r="B1244" s="4">
        <v>69.89499999999839</v>
      </c>
      <c r="C1244" s="16">
        <v>26938</v>
      </c>
      <c r="D1244" s="6">
        <v>0.88682682499999999</v>
      </c>
      <c r="E1244" s="4">
        <v>-28.477555929840864</v>
      </c>
      <c r="F1244" s="6">
        <v>2.2000000000000002</v>
      </c>
      <c r="G1244" s="6">
        <v>8.6999999999999904</v>
      </c>
      <c r="H1244" s="4"/>
      <c r="I1244" s="4"/>
      <c r="J1244" s="4"/>
      <c r="K1244" s="4"/>
      <c r="L1244" s="1"/>
      <c r="M1244" s="1"/>
      <c r="O1244" s="1"/>
      <c r="P1244" s="1"/>
      <c r="Q1244" s="1"/>
      <c r="R1244" s="1"/>
      <c r="S1244" s="1"/>
      <c r="T1244" s="1"/>
      <c r="U1244" s="1"/>
      <c r="V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</row>
    <row r="1245" spans="1:41">
      <c r="A1245" s="4">
        <f t="shared" si="19"/>
        <v>69.959999999999994</v>
      </c>
      <c r="B1245" s="4">
        <v>69.959999999998388</v>
      </c>
      <c r="C1245" s="16">
        <v>26914</v>
      </c>
      <c r="D1245" s="6">
        <v>0.91108839900000005</v>
      </c>
      <c r="E1245" s="4">
        <v>-27.419597862701824</v>
      </c>
      <c r="F1245" s="6">
        <v>1.9</v>
      </c>
      <c r="G1245" s="6">
        <v>1.9</v>
      </c>
      <c r="H1245" s="4"/>
      <c r="I1245" s="4"/>
      <c r="J1245" s="4"/>
      <c r="K1245" s="4"/>
      <c r="L1245" s="1"/>
      <c r="M1245" s="1"/>
      <c r="O1245" s="1"/>
      <c r="P1245" s="1"/>
      <c r="Q1245" s="1"/>
      <c r="R1245" s="1"/>
      <c r="S1245" s="1"/>
      <c r="T1245" s="1"/>
      <c r="U1245" s="1"/>
      <c r="V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</row>
    <row r="1246" spans="1:41">
      <c r="A1246" s="4">
        <f t="shared" si="19"/>
        <v>70.010000000000005</v>
      </c>
      <c r="B1246" s="4">
        <v>70.009999999998371</v>
      </c>
      <c r="C1246" s="16">
        <v>26895</v>
      </c>
      <c r="D1246" s="6">
        <v>0.93113549299999998</v>
      </c>
      <c r="E1246" s="4">
        <v>-26.144859100940874</v>
      </c>
      <c r="F1246" s="6">
        <v>1.7</v>
      </c>
      <c r="G1246" s="6">
        <v>4</v>
      </c>
      <c r="H1246" s="4"/>
      <c r="I1246" s="4"/>
      <c r="J1246" s="4"/>
      <c r="K1246" s="4"/>
      <c r="L1246" s="1"/>
      <c r="M1246" s="1"/>
      <c r="O1246" s="1"/>
      <c r="P1246" s="1"/>
      <c r="Q1246" s="1"/>
      <c r="R1246" s="1"/>
      <c r="S1246" s="1"/>
      <c r="T1246" s="1"/>
      <c r="U1246" s="1"/>
      <c r="V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</row>
    <row r="1247" spans="1:41">
      <c r="A1247" s="4">
        <f t="shared" si="19"/>
        <v>70.06</v>
      </c>
      <c r="B1247" s="4">
        <v>70.059999999998382</v>
      </c>
      <c r="C1247" s="16">
        <v>26877</v>
      </c>
      <c r="D1247" s="6">
        <v>0.95242831699999997</v>
      </c>
      <c r="E1247" s="4">
        <v>-24.589158903473109</v>
      </c>
      <c r="F1247" s="6">
        <v>3</v>
      </c>
      <c r="G1247" s="6">
        <v>1.6</v>
      </c>
      <c r="H1247" s="4"/>
      <c r="I1247" s="4"/>
      <c r="J1247" s="4"/>
      <c r="K1247" s="4"/>
      <c r="L1247" s="1"/>
      <c r="M1247" s="1"/>
      <c r="O1247" s="1"/>
      <c r="P1247" s="1"/>
      <c r="Q1247" s="1"/>
      <c r="R1247" s="1"/>
      <c r="S1247" s="1"/>
      <c r="T1247" s="1"/>
      <c r="U1247" s="1"/>
      <c r="V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</row>
    <row r="1248" spans="1:41">
      <c r="A1248" s="4">
        <f t="shared" si="19"/>
        <v>70.11</v>
      </c>
      <c r="B1248" s="4">
        <v>70.109999999998365</v>
      </c>
      <c r="C1248" s="16">
        <v>26858</v>
      </c>
      <c r="D1248" s="6">
        <v>0.97500500800000001</v>
      </c>
      <c r="E1248" s="4">
        <v>-22.944698106632593</v>
      </c>
      <c r="F1248" s="6">
        <v>5.3</v>
      </c>
      <c r="G1248" s="6">
        <v>3.5</v>
      </c>
      <c r="H1248" s="4"/>
      <c r="I1248" s="4"/>
      <c r="J1248" s="4"/>
      <c r="K1248" s="4"/>
      <c r="L1248" s="1"/>
      <c r="M1248" s="1"/>
      <c r="O1248" s="1"/>
      <c r="P1248" s="1"/>
      <c r="Q1248" s="1"/>
      <c r="R1248" s="1"/>
      <c r="S1248" s="1"/>
      <c r="T1248" s="1"/>
      <c r="U1248" s="1"/>
      <c r="V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</row>
    <row r="1249" spans="1:41">
      <c r="A1249" s="4">
        <f t="shared" si="19"/>
        <v>70.16</v>
      </c>
      <c r="B1249" s="4">
        <v>70.159999999998377</v>
      </c>
      <c r="C1249" s="16">
        <v>26840</v>
      </c>
      <c r="D1249" s="6">
        <v>0.99890332800000003</v>
      </c>
      <c r="E1249" s="4">
        <v>-21.972428156580317</v>
      </c>
      <c r="F1249" s="6">
        <v>2.9</v>
      </c>
      <c r="G1249" s="6">
        <v>1.5</v>
      </c>
      <c r="H1249" s="4"/>
      <c r="I1249" s="4"/>
      <c r="J1249" s="4"/>
      <c r="K1249" s="4"/>
      <c r="L1249" s="1"/>
      <c r="M1249" s="1"/>
      <c r="O1249" s="1"/>
      <c r="P1249" s="1"/>
      <c r="Q1249" s="1"/>
      <c r="R1249" s="1"/>
      <c r="S1249" s="1"/>
      <c r="T1249" s="1"/>
      <c r="U1249" s="1"/>
      <c r="V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</row>
    <row r="1250" spans="1:41">
      <c r="A1250" s="4">
        <f t="shared" si="19"/>
        <v>70.209999999999994</v>
      </c>
      <c r="B1250" s="4">
        <v>70.209999999998359</v>
      </c>
      <c r="C1250" s="16">
        <v>26824</v>
      </c>
      <c r="D1250" s="6">
        <v>1.024115345</v>
      </c>
      <c r="E1250" s="4">
        <v>-22.119565919386687</v>
      </c>
      <c r="F1250" s="6">
        <v>3.9</v>
      </c>
      <c r="G1250" s="6">
        <v>1.9</v>
      </c>
      <c r="H1250" s="4"/>
      <c r="I1250" s="4"/>
      <c r="J1250" s="4"/>
      <c r="K1250" s="4"/>
      <c r="L1250" s="1"/>
      <c r="M1250" s="1"/>
      <c r="O1250" s="1"/>
      <c r="P1250" s="1"/>
      <c r="Q1250" s="1"/>
      <c r="R1250" s="1"/>
      <c r="S1250" s="1"/>
      <c r="T1250" s="1"/>
      <c r="U1250" s="1"/>
      <c r="V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</row>
    <row r="1251" spans="1:41">
      <c r="A1251" s="4">
        <f t="shared" si="19"/>
        <v>70.260000000000005</v>
      </c>
      <c r="B1251" s="4">
        <v>70.259999999998371</v>
      </c>
      <c r="C1251" s="16">
        <v>26810</v>
      </c>
      <c r="D1251" s="6">
        <v>1.0505443830000001</v>
      </c>
      <c r="E1251" s="4">
        <v>-22.504776066120822</v>
      </c>
      <c r="F1251" s="6">
        <v>4.5</v>
      </c>
      <c r="G1251" s="6">
        <v>1.4</v>
      </c>
      <c r="H1251" s="4"/>
      <c r="I1251" s="4"/>
      <c r="J1251" s="4"/>
      <c r="K1251" s="4"/>
      <c r="L1251" s="1"/>
      <c r="M1251" s="1"/>
      <c r="O1251" s="1"/>
      <c r="P1251" s="1"/>
      <c r="Q1251" s="1"/>
      <c r="R1251" s="1"/>
      <c r="S1251" s="1"/>
      <c r="T1251" s="1"/>
      <c r="U1251" s="1"/>
      <c r="V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</row>
    <row r="1252" spans="1:41">
      <c r="A1252" s="4">
        <f t="shared" si="19"/>
        <v>70.31</v>
      </c>
      <c r="B1252" s="4">
        <v>70.309999999998354</v>
      </c>
      <c r="C1252" s="16">
        <v>26797</v>
      </c>
      <c r="D1252" s="6">
        <v>1.0780835719999999</v>
      </c>
      <c r="E1252" s="4">
        <v>-23.427419212452087</v>
      </c>
      <c r="F1252" s="6">
        <v>6.1</v>
      </c>
      <c r="G1252" s="6">
        <v>1.7</v>
      </c>
      <c r="H1252" s="4"/>
      <c r="I1252" s="4"/>
      <c r="J1252" s="4"/>
      <c r="K1252" s="4"/>
      <c r="L1252" s="1"/>
      <c r="M1252" s="1"/>
      <c r="O1252" s="1"/>
      <c r="P1252" s="1"/>
      <c r="Q1252" s="1"/>
      <c r="R1252" s="1"/>
      <c r="S1252" s="1"/>
      <c r="T1252" s="1"/>
      <c r="U1252" s="1"/>
      <c r="V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</row>
    <row r="1253" spans="1:41">
      <c r="A1253" s="4">
        <f t="shared" si="19"/>
        <v>70.36</v>
      </c>
      <c r="B1253" s="4">
        <v>70.359999999998365</v>
      </c>
      <c r="C1253" s="16">
        <v>26784</v>
      </c>
      <c r="D1253" s="6">
        <v>1.106626042</v>
      </c>
      <c r="E1253" s="4">
        <v>-23.488527471251011</v>
      </c>
      <c r="F1253" s="6">
        <v>7</v>
      </c>
      <c r="G1253" s="6">
        <v>1.6</v>
      </c>
      <c r="H1253" s="4"/>
      <c r="I1253" s="4"/>
      <c r="J1253" s="4"/>
      <c r="K1253" s="4"/>
      <c r="L1253" s="1"/>
      <c r="M1253" s="1"/>
      <c r="O1253" s="1"/>
      <c r="P1253" s="1"/>
      <c r="Q1253" s="1"/>
      <c r="R1253" s="1"/>
      <c r="S1253" s="1"/>
      <c r="T1253" s="1"/>
      <c r="U1253" s="1"/>
      <c r="V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</row>
    <row r="1254" spans="1:41">
      <c r="A1254" s="4">
        <f t="shared" si="19"/>
        <v>70.41</v>
      </c>
      <c r="B1254" s="4">
        <v>70.409999999998348</v>
      </c>
      <c r="C1254" s="16">
        <v>26770</v>
      </c>
      <c r="D1254" s="6">
        <v>1.1360649220000001</v>
      </c>
      <c r="E1254" s="4">
        <v>-23.839473225694039</v>
      </c>
      <c r="F1254" s="6">
        <v>1.9</v>
      </c>
      <c r="G1254" s="6">
        <v>7.8</v>
      </c>
      <c r="H1254" s="4"/>
      <c r="I1254" s="4"/>
      <c r="J1254" s="4"/>
      <c r="K1254" s="4"/>
      <c r="L1254" s="1"/>
      <c r="M1254" s="1"/>
      <c r="O1254" s="1"/>
      <c r="P1254" s="1"/>
      <c r="Q1254" s="1"/>
      <c r="R1254" s="1"/>
      <c r="S1254" s="1"/>
      <c r="T1254" s="1"/>
      <c r="U1254" s="1"/>
      <c r="V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</row>
    <row r="1255" spans="1:41">
      <c r="A1255" s="4">
        <f t="shared" si="19"/>
        <v>70.459999999999994</v>
      </c>
      <c r="B1255" s="4">
        <v>70.459999999998359</v>
      </c>
      <c r="C1255" s="16">
        <v>26757</v>
      </c>
      <c r="D1255" s="6">
        <v>1.166293341</v>
      </c>
      <c r="E1255" s="4">
        <v>-24.10199976768498</v>
      </c>
      <c r="F1255" s="6">
        <v>2.2999999999999998</v>
      </c>
      <c r="G1255" s="6">
        <v>2.8</v>
      </c>
      <c r="H1255" s="4"/>
      <c r="I1255" s="4"/>
      <c r="J1255" s="4"/>
      <c r="K1255" s="4"/>
      <c r="L1255" s="1"/>
      <c r="M1255" s="1"/>
      <c r="O1255" s="1"/>
      <c r="P1255" s="1"/>
      <c r="Q1255" s="1"/>
      <c r="R1255" s="1"/>
      <c r="S1255" s="1"/>
      <c r="T1255" s="1"/>
      <c r="U1255" s="1"/>
      <c r="V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</row>
    <row r="1256" spans="1:41">
      <c r="A1256" s="4">
        <f t="shared" si="19"/>
        <v>70.510000000000005</v>
      </c>
      <c r="B1256" s="4">
        <v>70.509999999998342</v>
      </c>
      <c r="C1256" s="16">
        <v>26744</v>
      </c>
      <c r="D1256" s="6">
        <v>1.19720443</v>
      </c>
      <c r="E1256" s="4">
        <v>-25.915447090254386</v>
      </c>
      <c r="F1256" s="6">
        <v>1.5</v>
      </c>
      <c r="G1256" s="6">
        <v>51.4</v>
      </c>
      <c r="H1256" s="4"/>
      <c r="I1256" s="4"/>
      <c r="J1256" s="4"/>
      <c r="K1256" s="4"/>
      <c r="L1256" s="1"/>
      <c r="M1256" s="1"/>
      <c r="O1256" s="1"/>
      <c r="P1256" s="1"/>
      <c r="Q1256" s="1"/>
      <c r="R1256" s="1"/>
      <c r="S1256" s="1"/>
      <c r="T1256" s="1"/>
      <c r="U1256" s="1"/>
      <c r="V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</row>
    <row r="1257" spans="1:41">
      <c r="A1257" s="4">
        <f t="shared" si="19"/>
        <v>70.56</v>
      </c>
      <c r="B1257" s="4">
        <v>70.559999999998354</v>
      </c>
      <c r="C1257" s="16">
        <v>26730</v>
      </c>
      <c r="D1257" s="6">
        <v>1.2286913180000001</v>
      </c>
      <c r="E1257" s="4">
        <v>-29.066789754907653</v>
      </c>
      <c r="F1257" s="6">
        <v>1.9</v>
      </c>
      <c r="G1257" s="6">
        <v>12.1</v>
      </c>
      <c r="H1257" s="4"/>
      <c r="I1257" s="4"/>
      <c r="J1257" s="4"/>
      <c r="K1257" s="4"/>
      <c r="L1257" s="1"/>
      <c r="M1257" s="1"/>
      <c r="O1257" s="1"/>
      <c r="P1257" s="1"/>
      <c r="Q1257" s="1"/>
      <c r="R1257" s="1"/>
      <c r="S1257" s="1"/>
      <c r="T1257" s="1"/>
      <c r="U1257" s="1"/>
      <c r="V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</row>
    <row r="1258" spans="1:41">
      <c r="A1258" s="4">
        <f t="shared" si="19"/>
        <v>70.61</v>
      </c>
      <c r="B1258" s="4">
        <v>70.609999999998337</v>
      </c>
      <c r="C1258" s="16">
        <v>26717</v>
      </c>
      <c r="D1258" s="6">
        <v>1.2606471340000001</v>
      </c>
      <c r="E1258" s="4">
        <v>-30.214191195260774</v>
      </c>
      <c r="F1258" s="6">
        <v>1.5</v>
      </c>
      <c r="G1258" s="6">
        <v>11.1</v>
      </c>
      <c r="H1258" s="4"/>
      <c r="I1258" s="4"/>
      <c r="J1258" s="4"/>
      <c r="K1258" s="4"/>
      <c r="L1258" s="1"/>
      <c r="M1258" s="1"/>
      <c r="O1258" s="1"/>
      <c r="P1258" s="1"/>
      <c r="Q1258" s="1"/>
      <c r="R1258" s="1"/>
      <c r="S1258" s="1"/>
      <c r="T1258" s="1"/>
      <c r="U1258" s="1"/>
      <c r="V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</row>
    <row r="1259" spans="1:41">
      <c r="A1259" s="4">
        <f t="shared" si="19"/>
        <v>70.66</v>
      </c>
      <c r="B1259" s="4">
        <v>70.659999999998348</v>
      </c>
      <c r="C1259" s="16">
        <v>26704</v>
      </c>
      <c r="D1259" s="6">
        <v>1.2929650070000001</v>
      </c>
      <c r="E1259" s="4">
        <v>-30.40946451388082</v>
      </c>
      <c r="F1259" s="6">
        <v>1.6</v>
      </c>
      <c r="G1259" s="6">
        <v>21.3</v>
      </c>
      <c r="H1259" s="4"/>
      <c r="I1259" s="4"/>
      <c r="J1259" s="4"/>
      <c r="K1259" s="4"/>
      <c r="L1259" s="1"/>
      <c r="M1259" s="1"/>
      <c r="O1259" s="1"/>
      <c r="P1259" s="1"/>
      <c r="Q1259" s="1"/>
      <c r="R1259" s="1"/>
      <c r="S1259" s="1"/>
      <c r="T1259" s="1"/>
      <c r="U1259" s="1"/>
      <c r="V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</row>
    <row r="1260" spans="1:41">
      <c r="A1260" s="4">
        <f t="shared" si="19"/>
        <v>70.709999999999994</v>
      </c>
      <c r="B1260" s="4">
        <v>70.709999999998331</v>
      </c>
      <c r="C1260" s="16">
        <v>26690</v>
      </c>
      <c r="D1260" s="6">
        <v>1.325538068</v>
      </c>
      <c r="E1260" s="4">
        <v>-30.266082007201764</v>
      </c>
      <c r="F1260" s="6">
        <v>1.6</v>
      </c>
      <c r="G1260" s="6">
        <v>16.3</v>
      </c>
      <c r="H1260" s="4"/>
      <c r="I1260" s="4"/>
      <c r="J1260" s="4"/>
      <c r="K1260" s="4"/>
      <c r="L1260" s="1"/>
      <c r="M1260" s="1"/>
      <c r="O1260" s="1"/>
      <c r="P1260" s="1"/>
      <c r="Q1260" s="1"/>
      <c r="R1260" s="1"/>
      <c r="S1260" s="1"/>
      <c r="T1260" s="1"/>
      <c r="U1260" s="1"/>
      <c r="V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</row>
    <row r="1261" spans="1:41">
      <c r="A1261" s="4">
        <f t="shared" si="19"/>
        <v>70.760000000000005</v>
      </c>
      <c r="B1261" s="4">
        <v>70.759999999998342</v>
      </c>
      <c r="C1261" s="16">
        <v>26677</v>
      </c>
      <c r="D1261" s="6">
        <v>1.3582594459999999</v>
      </c>
      <c r="E1261" s="4">
        <v>-30.780210709722382</v>
      </c>
      <c r="F1261" s="6">
        <v>0.9</v>
      </c>
      <c r="G1261" s="6">
        <v>1.6</v>
      </c>
      <c r="H1261" s="4"/>
      <c r="I1261" s="4"/>
      <c r="J1261" s="4"/>
      <c r="K1261" s="4"/>
      <c r="L1261" s="1"/>
      <c r="M1261" s="1"/>
      <c r="O1261" s="1"/>
      <c r="P1261" s="1"/>
      <c r="Q1261" s="1"/>
      <c r="R1261" s="1"/>
      <c r="S1261" s="1"/>
      <c r="T1261" s="1"/>
      <c r="U1261" s="1"/>
      <c r="V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</row>
    <row r="1262" spans="1:41">
      <c r="A1262" s="4">
        <f t="shared" si="19"/>
        <v>70.81</v>
      </c>
      <c r="B1262" s="4">
        <v>70.809999999998325</v>
      </c>
      <c r="C1262" s="16">
        <v>26663</v>
      </c>
      <c r="D1262" s="6">
        <v>1.391022269</v>
      </c>
      <c r="E1262" s="4">
        <v>-30.967290742246487</v>
      </c>
      <c r="F1262" s="6">
        <v>1.5</v>
      </c>
      <c r="G1262" s="6">
        <v>4.2</v>
      </c>
      <c r="H1262" s="4"/>
      <c r="I1262" s="4"/>
      <c r="J1262" s="4"/>
      <c r="K1262" s="4"/>
      <c r="L1262" s="1"/>
      <c r="M1262" s="1"/>
      <c r="O1262" s="1"/>
      <c r="P1262" s="1"/>
      <c r="Q1262" s="1"/>
      <c r="R1262" s="1"/>
      <c r="S1262" s="1"/>
      <c r="T1262" s="1"/>
      <c r="U1262" s="1"/>
      <c r="V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</row>
    <row r="1263" spans="1:41">
      <c r="A1263" s="4">
        <f t="shared" si="19"/>
        <v>70.87</v>
      </c>
      <c r="B1263" s="4">
        <v>70.869999999998328</v>
      </c>
      <c r="C1263" s="16">
        <v>26647</v>
      </c>
      <c r="D1263" s="6">
        <v>1.430241893</v>
      </c>
      <c r="E1263" s="4">
        <v>-31.289559995353695</v>
      </c>
      <c r="F1263" s="6">
        <v>1.8</v>
      </c>
      <c r="G1263" s="6">
        <v>34.9</v>
      </c>
      <c r="H1263" s="4"/>
      <c r="I1263" s="4"/>
      <c r="J1263" s="4"/>
      <c r="K1263" s="4"/>
      <c r="L1263" s="1"/>
      <c r="M1263" s="1"/>
      <c r="O1263" s="1"/>
      <c r="P1263" s="1"/>
      <c r="Q1263" s="1"/>
      <c r="R1263" s="1"/>
      <c r="S1263" s="1"/>
      <c r="T1263" s="1"/>
      <c r="U1263" s="1"/>
      <c r="V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</row>
    <row r="1264" spans="1:41">
      <c r="A1264" s="4">
        <f t="shared" si="19"/>
        <v>70.930000000000007</v>
      </c>
      <c r="B1264" s="4">
        <v>70.92999999999833</v>
      </c>
      <c r="C1264" s="16">
        <v>26635</v>
      </c>
      <c r="D1264" s="6">
        <v>1.469182634</v>
      </c>
      <c r="E1264" s="4">
        <v>-31.063810989096265</v>
      </c>
      <c r="F1264" s="6">
        <v>1.8</v>
      </c>
      <c r="G1264" s="6">
        <v>18.399999999999999</v>
      </c>
      <c r="H1264" s="4"/>
      <c r="I1264" s="4"/>
      <c r="J1264" s="4"/>
      <c r="K1264" s="4"/>
      <c r="L1264" s="1"/>
      <c r="M1264" s="1"/>
      <c r="O1264" s="1"/>
      <c r="P1264" s="1"/>
      <c r="Q1264" s="1"/>
      <c r="R1264" s="1"/>
      <c r="S1264" s="1"/>
      <c r="T1264" s="1"/>
      <c r="U1264" s="1"/>
      <c r="V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</row>
    <row r="1265" spans="1:41">
      <c r="A1265" s="4">
        <f t="shared" si="19"/>
        <v>70.98</v>
      </c>
      <c r="B1265" s="4">
        <v>70.979999999998313</v>
      </c>
      <c r="C1265" s="16">
        <v>26626</v>
      </c>
      <c r="D1265" s="6">
        <v>1.501286983</v>
      </c>
      <c r="E1265" s="4">
        <v>-30.248176050599504</v>
      </c>
      <c r="F1265" s="6">
        <v>1.7</v>
      </c>
      <c r="G1265" s="6">
        <v>4.4000000000000004</v>
      </c>
      <c r="H1265" s="4"/>
      <c r="I1265" s="4"/>
      <c r="J1265" s="4"/>
      <c r="K1265" s="4"/>
      <c r="L1265" s="1"/>
      <c r="M1265" s="1"/>
      <c r="O1265" s="1"/>
      <c r="P1265" s="1"/>
      <c r="Q1265" s="1"/>
      <c r="R1265" s="1"/>
      <c r="S1265" s="1"/>
      <c r="T1265" s="1"/>
      <c r="U1265" s="1"/>
      <c r="V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</row>
    <row r="1266" spans="1:41">
      <c r="A1266" s="4">
        <f t="shared" si="19"/>
        <v>71.03</v>
      </c>
      <c r="B1266" s="4">
        <v>71.029999999998324</v>
      </c>
      <c r="C1266" s="16">
        <v>26616</v>
      </c>
      <c r="D1266" s="6">
        <v>1.5329625490000001</v>
      </c>
      <c r="E1266" s="4">
        <v>-28.702096232198979</v>
      </c>
      <c r="F1266" s="6">
        <v>1.9</v>
      </c>
      <c r="G1266" s="6">
        <v>3.3</v>
      </c>
      <c r="H1266" s="4"/>
      <c r="I1266" s="4"/>
      <c r="J1266" s="4"/>
      <c r="K1266" s="4"/>
      <c r="L1266" s="1"/>
      <c r="M1266" s="1"/>
      <c r="O1266" s="1"/>
      <c r="P1266" s="1"/>
      <c r="Q1266" s="1"/>
      <c r="R1266" s="1"/>
      <c r="S1266" s="1"/>
      <c r="T1266" s="1"/>
      <c r="U1266" s="1"/>
      <c r="V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</row>
    <row r="1267" spans="1:41">
      <c r="A1267" s="4">
        <f t="shared" si="19"/>
        <v>71.08</v>
      </c>
      <c r="B1267" s="4">
        <v>71.079999999998307</v>
      </c>
      <c r="C1267" s="16">
        <v>26607</v>
      </c>
      <c r="D1267" s="6">
        <v>1.56410246</v>
      </c>
      <c r="E1267" s="4">
        <v>-27.082648972006037</v>
      </c>
      <c r="F1267" s="6">
        <v>1.7</v>
      </c>
      <c r="G1267" s="6">
        <v>3.1</v>
      </c>
      <c r="H1267" s="4"/>
      <c r="I1267" s="4"/>
      <c r="J1267" s="4"/>
      <c r="K1267" s="4"/>
      <c r="L1267" s="1"/>
      <c r="M1267" s="1"/>
      <c r="O1267" s="1"/>
      <c r="P1267" s="1"/>
      <c r="Q1267" s="1"/>
      <c r="R1267" s="1"/>
      <c r="S1267" s="1"/>
      <c r="T1267" s="1"/>
      <c r="U1267" s="1"/>
      <c r="V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</row>
    <row r="1268" spans="1:41">
      <c r="A1268" s="4">
        <f t="shared" si="19"/>
        <v>71.13</v>
      </c>
      <c r="B1268" s="4">
        <v>71.129999999998319</v>
      </c>
      <c r="C1268" s="16">
        <v>26598</v>
      </c>
      <c r="D1268" s="6">
        <v>1.594599847</v>
      </c>
      <c r="E1268" s="4">
        <v>-25.64028923219886</v>
      </c>
      <c r="F1268" s="6">
        <v>2.4</v>
      </c>
      <c r="G1268" s="6">
        <v>3</v>
      </c>
      <c r="H1268" s="4"/>
      <c r="I1268" s="4"/>
      <c r="J1268" s="4"/>
      <c r="K1268" s="4"/>
      <c r="L1268" s="1"/>
      <c r="M1268" s="1"/>
      <c r="O1268" s="1"/>
      <c r="P1268" s="1"/>
      <c r="Q1268" s="1"/>
      <c r="R1268" s="1"/>
      <c r="S1268" s="1"/>
      <c r="T1268" s="1"/>
      <c r="U1268" s="1"/>
      <c r="V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</row>
    <row r="1269" spans="1:41">
      <c r="A1269" s="4">
        <f t="shared" si="19"/>
        <v>71.180000000000007</v>
      </c>
      <c r="B1269" s="4">
        <v>71.179999999998302</v>
      </c>
      <c r="C1269" s="16">
        <v>26588</v>
      </c>
      <c r="D1269" s="6">
        <v>1.624347838</v>
      </c>
      <c r="E1269" s="4">
        <v>-25.106018701359041</v>
      </c>
      <c r="F1269" s="6">
        <v>1.6</v>
      </c>
      <c r="G1269" s="6">
        <v>3.6</v>
      </c>
      <c r="H1269" s="4"/>
      <c r="I1269" s="4"/>
      <c r="J1269" s="4"/>
      <c r="K1269" s="4"/>
      <c r="L1269" s="1"/>
      <c r="M1269" s="1"/>
      <c r="O1269" s="1"/>
      <c r="P1269" s="1"/>
      <c r="Q1269" s="1"/>
      <c r="R1269" s="1"/>
      <c r="S1269" s="1"/>
      <c r="T1269" s="1"/>
      <c r="U1269" s="1"/>
      <c r="V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</row>
    <row r="1270" spans="1:41">
      <c r="A1270" s="4">
        <f t="shared" si="19"/>
        <v>71.23</v>
      </c>
      <c r="B1270" s="4">
        <v>71.229999999998313</v>
      </c>
      <c r="C1270" s="16">
        <v>26579</v>
      </c>
      <c r="D1270" s="6">
        <v>1.6532395630000001</v>
      </c>
      <c r="E1270" s="4">
        <v>-26.047222441630851</v>
      </c>
      <c r="F1270" s="6">
        <v>3.4</v>
      </c>
      <c r="G1270" s="6">
        <v>1.9</v>
      </c>
      <c r="H1270" s="4"/>
      <c r="I1270" s="4"/>
      <c r="J1270" s="4"/>
      <c r="K1270" s="4"/>
      <c r="L1270" s="1"/>
      <c r="M1270" s="1"/>
      <c r="O1270" s="1"/>
      <c r="P1270" s="1"/>
      <c r="Q1270" s="1"/>
      <c r="R1270" s="1"/>
      <c r="S1270" s="1"/>
      <c r="T1270" s="1"/>
      <c r="U1270" s="1"/>
      <c r="V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</row>
    <row r="1271" spans="1:41">
      <c r="A1271" s="4">
        <f t="shared" si="19"/>
        <v>71.28</v>
      </c>
      <c r="B1271" s="4">
        <v>71.279999999998296</v>
      </c>
      <c r="C1271" s="16">
        <v>26570</v>
      </c>
      <c r="D1271" s="6">
        <v>1.6811681510000001</v>
      </c>
      <c r="E1271" s="4">
        <v>-27.324692298757114</v>
      </c>
      <c r="F1271" s="6">
        <v>1.7</v>
      </c>
      <c r="G1271" s="6">
        <v>1.6</v>
      </c>
      <c r="H1271" s="4"/>
      <c r="I1271" s="4"/>
      <c r="J1271" s="4"/>
      <c r="K1271" s="4"/>
      <c r="L1271" s="1"/>
      <c r="M1271" s="1"/>
      <c r="O1271" s="1"/>
      <c r="P1271" s="1"/>
      <c r="Q1271" s="1"/>
      <c r="R1271" s="1"/>
      <c r="S1271" s="1"/>
      <c r="T1271" s="1"/>
      <c r="U1271" s="1"/>
      <c r="V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</row>
    <row r="1272" spans="1:41">
      <c r="A1272" s="4">
        <f t="shared" si="19"/>
        <v>71.33</v>
      </c>
      <c r="B1272" s="4">
        <v>71.329999999998307</v>
      </c>
      <c r="C1272" s="16">
        <v>26560</v>
      </c>
      <c r="D1272" s="6">
        <v>1.7080267330000001</v>
      </c>
      <c r="E1272" s="4">
        <v>-28.205811940991985</v>
      </c>
      <c r="F1272" s="6">
        <v>2</v>
      </c>
      <c r="G1272" s="6">
        <v>1.4</v>
      </c>
      <c r="H1272" s="4"/>
      <c r="I1272" s="4"/>
      <c r="J1272" s="4"/>
      <c r="K1272" s="4"/>
      <c r="L1272" s="1"/>
      <c r="M1272" s="1"/>
      <c r="O1272" s="1"/>
      <c r="P1272" s="1"/>
      <c r="Q1272" s="1"/>
      <c r="R1272" s="1"/>
      <c r="S1272" s="1"/>
      <c r="T1272" s="1"/>
      <c r="U1272" s="1"/>
      <c r="V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</row>
    <row r="1273" spans="1:41">
      <c r="A1273" s="4">
        <f t="shared" si="19"/>
        <v>71.394999999999996</v>
      </c>
      <c r="B1273" s="4">
        <v>71.394999999998305</v>
      </c>
      <c r="C1273" s="16">
        <v>26548</v>
      </c>
      <c r="D1273" s="6">
        <v>1.7411674800000001</v>
      </c>
      <c r="E1273" s="4">
        <v>-27.805365083052617</v>
      </c>
      <c r="F1273" s="6">
        <v>3.4</v>
      </c>
      <c r="G1273" s="6">
        <v>1.9</v>
      </c>
      <c r="H1273" s="4"/>
      <c r="I1273" s="4"/>
      <c r="J1273" s="4"/>
      <c r="K1273" s="4"/>
      <c r="L1273" s="1"/>
      <c r="M1273" s="1"/>
      <c r="O1273" s="1"/>
      <c r="P1273" s="1"/>
      <c r="Q1273" s="1"/>
      <c r="R1273" s="1"/>
      <c r="S1273" s="1"/>
      <c r="T1273" s="1"/>
      <c r="U1273" s="1"/>
      <c r="V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</row>
    <row r="1274" spans="1:41">
      <c r="A1274" s="4">
        <f t="shared" si="19"/>
        <v>71.459999999999994</v>
      </c>
      <c r="B1274" s="4">
        <v>71.459999999998303</v>
      </c>
      <c r="C1274" s="16">
        <v>26536</v>
      </c>
      <c r="D1274" s="6">
        <v>1.77208451</v>
      </c>
      <c r="E1274" s="4">
        <v>-28.033135306301272</v>
      </c>
      <c r="F1274" s="6">
        <v>1.2</v>
      </c>
      <c r="G1274" s="6">
        <v>110.5</v>
      </c>
      <c r="H1274" s="4"/>
      <c r="I1274" s="4"/>
      <c r="J1274" s="4"/>
      <c r="K1274" s="4"/>
      <c r="L1274" s="1"/>
      <c r="M1274" s="1"/>
      <c r="O1274" s="1"/>
      <c r="P1274" s="1"/>
      <c r="Q1274" s="1"/>
      <c r="R1274" s="1"/>
      <c r="S1274" s="1"/>
      <c r="T1274" s="1"/>
      <c r="U1274" s="1"/>
      <c r="V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</row>
    <row r="1275" spans="1:41">
      <c r="A1275" s="4">
        <f t="shared" si="19"/>
        <v>71.510000000000005</v>
      </c>
      <c r="B1275" s="4">
        <v>71.509999999998286</v>
      </c>
      <c r="C1275" s="16">
        <v>26527</v>
      </c>
      <c r="D1275" s="6">
        <v>1.79420618</v>
      </c>
      <c r="E1275" s="4">
        <v>-27.34690818927745</v>
      </c>
      <c r="F1275" s="6">
        <v>2.9</v>
      </c>
      <c r="G1275" s="6">
        <v>3.2</v>
      </c>
      <c r="H1275" s="4"/>
      <c r="I1275" s="4"/>
      <c r="J1275" s="4"/>
      <c r="K1275" s="4"/>
      <c r="L1275" s="1"/>
      <c r="M1275" s="1"/>
      <c r="O1275" s="1"/>
      <c r="P1275" s="1"/>
      <c r="Q1275" s="1"/>
      <c r="R1275" s="1"/>
      <c r="S1275" s="1"/>
      <c r="T1275" s="1"/>
      <c r="U1275" s="1"/>
      <c r="V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</row>
    <row r="1276" spans="1:41">
      <c r="A1276" s="4">
        <f t="shared" si="19"/>
        <v>71.56</v>
      </c>
      <c r="B1276" s="4">
        <v>71.559999999998297</v>
      </c>
      <c r="C1276" s="16">
        <v>26517</v>
      </c>
      <c r="D1276" s="6">
        <v>1.814766238</v>
      </c>
      <c r="E1276" s="4">
        <v>-26.350579463076549</v>
      </c>
      <c r="F1276" s="6">
        <v>4.3</v>
      </c>
      <c r="G1276" s="6">
        <v>3</v>
      </c>
      <c r="H1276" s="4"/>
      <c r="I1276" s="4"/>
      <c r="J1276" s="4"/>
      <c r="K1276" s="4"/>
      <c r="L1276" s="1"/>
      <c r="M1276" s="1"/>
      <c r="O1276" s="1"/>
      <c r="P1276" s="1"/>
      <c r="Q1276" s="1"/>
      <c r="R1276" s="1"/>
      <c r="S1276" s="1"/>
      <c r="T1276" s="1"/>
      <c r="U1276" s="1"/>
      <c r="V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</row>
    <row r="1277" spans="1:41">
      <c r="A1277" s="4">
        <f t="shared" si="19"/>
        <v>71.61</v>
      </c>
      <c r="B1277" s="4">
        <v>71.60999999999828</v>
      </c>
      <c r="C1277" s="16">
        <v>26508</v>
      </c>
      <c r="D1277" s="6">
        <v>1.8336578139999999</v>
      </c>
      <c r="E1277" s="4">
        <v>-25.652411853740137</v>
      </c>
      <c r="F1277" s="6">
        <v>3.4</v>
      </c>
      <c r="G1277" s="6">
        <v>2.1</v>
      </c>
      <c r="H1277" s="4"/>
      <c r="I1277" s="4"/>
      <c r="J1277" s="4"/>
      <c r="K1277" s="4"/>
      <c r="L1277" s="1"/>
      <c r="M1277" s="1"/>
      <c r="O1277" s="1"/>
      <c r="P1277" s="1"/>
      <c r="Q1277" s="1"/>
      <c r="R1277" s="1"/>
      <c r="S1277" s="1"/>
      <c r="T1277" s="1"/>
      <c r="U1277" s="1"/>
      <c r="V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</row>
    <row r="1278" spans="1:41">
      <c r="A1278" s="4">
        <f t="shared" si="19"/>
        <v>71.66</v>
      </c>
      <c r="B1278" s="4">
        <v>71.659999999998291</v>
      </c>
      <c r="C1278" s="16">
        <v>26499</v>
      </c>
      <c r="D1278" s="6">
        <v>1.850774038</v>
      </c>
      <c r="E1278" s="4">
        <v>-25.24678630606229</v>
      </c>
      <c r="F1278" s="6">
        <v>2.8</v>
      </c>
      <c r="G1278" s="6">
        <v>2.4</v>
      </c>
      <c r="H1278" s="4"/>
      <c r="I1278" s="4"/>
      <c r="J1278" s="4"/>
      <c r="K1278" s="4"/>
      <c r="L1278" s="1"/>
      <c r="M1278" s="1"/>
      <c r="O1278" s="1"/>
      <c r="P1278" s="1"/>
      <c r="Q1278" s="1"/>
      <c r="R1278" s="1"/>
      <c r="S1278" s="1"/>
      <c r="T1278" s="1"/>
      <c r="U1278" s="1"/>
      <c r="V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</row>
    <row r="1279" spans="1:41">
      <c r="A1279" s="4">
        <f t="shared" si="19"/>
        <v>71.709999999999994</v>
      </c>
      <c r="B1279" s="4">
        <v>71.709999999998274</v>
      </c>
      <c r="C1279" s="16">
        <v>26487</v>
      </c>
      <c r="D1279" s="6">
        <v>1.8660080400000001</v>
      </c>
      <c r="E1279" s="4">
        <v>-25.374619811997128</v>
      </c>
      <c r="F1279" s="6">
        <v>3</v>
      </c>
      <c r="G1279" s="6">
        <v>2.2000000000000002</v>
      </c>
      <c r="H1279" s="4"/>
      <c r="I1279" s="4"/>
      <c r="J1279" s="4"/>
      <c r="K1279" s="4"/>
      <c r="L1279" s="1"/>
      <c r="M1279" s="1"/>
      <c r="O1279" s="1"/>
      <c r="P1279" s="1"/>
      <c r="Q1279" s="1"/>
      <c r="R1279" s="1"/>
      <c r="S1279" s="1"/>
      <c r="T1279" s="1"/>
      <c r="U1279" s="1"/>
      <c r="V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</row>
    <row r="1280" spans="1:41">
      <c r="A1280" s="4">
        <f t="shared" si="19"/>
        <v>71.760000000000005</v>
      </c>
      <c r="B1280" s="4">
        <v>71.759999999998286</v>
      </c>
      <c r="C1280" s="16">
        <v>26475</v>
      </c>
      <c r="D1280" s="6">
        <v>1.879252948</v>
      </c>
      <c r="E1280" s="4">
        <v>-26.160585158926146</v>
      </c>
      <c r="F1280" s="6">
        <v>2.2000000000000002</v>
      </c>
      <c r="G1280" s="6">
        <v>2.4</v>
      </c>
      <c r="H1280" s="4"/>
      <c r="I1280" s="4"/>
      <c r="J1280" s="4"/>
      <c r="K1280" s="4"/>
      <c r="L1280" s="1"/>
      <c r="M1280" s="1"/>
      <c r="O1280" s="1"/>
      <c r="P1280" s="1"/>
      <c r="Q1280" s="1"/>
      <c r="R1280" s="1"/>
      <c r="S1280" s="1"/>
      <c r="T1280" s="1"/>
      <c r="U1280" s="1"/>
      <c r="V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</row>
    <row r="1281" spans="1:41">
      <c r="A1281" s="4">
        <f t="shared" si="19"/>
        <v>71.81</v>
      </c>
      <c r="B1281" s="4">
        <v>71.809999999998269</v>
      </c>
      <c r="C1281" s="16">
        <v>26463</v>
      </c>
      <c r="D1281" s="6">
        <v>1.8904018929999999</v>
      </c>
      <c r="E1281" s="4">
        <v>-27.130925754799637</v>
      </c>
      <c r="F1281" s="6">
        <v>2.9</v>
      </c>
      <c r="G1281" s="6">
        <v>5.0999999999999996</v>
      </c>
      <c r="H1281" s="4"/>
      <c r="I1281" s="4"/>
      <c r="J1281" s="4"/>
      <c r="K1281" s="4"/>
      <c r="L1281" s="1"/>
      <c r="M1281" s="1"/>
      <c r="O1281" s="1"/>
      <c r="P1281" s="1"/>
      <c r="Q1281" s="1"/>
      <c r="R1281" s="1"/>
      <c r="S1281" s="1"/>
      <c r="T1281" s="1"/>
      <c r="U1281" s="1"/>
      <c r="V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</row>
    <row r="1282" spans="1:41">
      <c r="A1282" s="4">
        <f t="shared" si="19"/>
        <v>71.86</v>
      </c>
      <c r="B1282" s="4">
        <v>71.85999999999828</v>
      </c>
      <c r="C1282" s="16">
        <v>26450</v>
      </c>
      <c r="D1282" s="6">
        <v>1.8993480039999999</v>
      </c>
      <c r="E1282" s="4">
        <v>-28.87002334103401</v>
      </c>
      <c r="F1282" s="6">
        <v>2.2000000000000002</v>
      </c>
      <c r="G1282" s="6">
        <v>4.9000000000000004</v>
      </c>
      <c r="H1282" s="4"/>
      <c r="I1282" s="4"/>
      <c r="J1282" s="4"/>
      <c r="K1282" s="4"/>
      <c r="L1282" s="1"/>
      <c r="M1282" s="1"/>
      <c r="O1282" s="1"/>
      <c r="P1282" s="1"/>
      <c r="Q1282" s="1"/>
      <c r="R1282" s="1"/>
      <c r="S1282" s="1"/>
      <c r="T1282" s="1"/>
      <c r="U1282" s="1"/>
      <c r="V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</row>
    <row r="1283" spans="1:41">
      <c r="A1283" s="4">
        <f t="shared" si="19"/>
        <v>71.91</v>
      </c>
      <c r="B1283" s="4">
        <v>71.909999999998263</v>
      </c>
      <c r="C1283" s="16">
        <v>26438</v>
      </c>
      <c r="D1283" s="6">
        <v>1.9059844100000001</v>
      </c>
      <c r="E1283" s="4">
        <v>-30.521674380626134</v>
      </c>
      <c r="F1283" s="6">
        <v>1.8</v>
      </c>
      <c r="G1283" s="6">
        <v>22.7</v>
      </c>
      <c r="H1283" s="4"/>
      <c r="I1283" s="4"/>
      <c r="J1283" s="4"/>
      <c r="K1283" s="4"/>
      <c r="L1283" s="1"/>
      <c r="M1283" s="1"/>
      <c r="O1283" s="1"/>
      <c r="P1283" s="1"/>
      <c r="Q1283" s="1"/>
      <c r="R1283" s="1"/>
      <c r="S1283" s="1"/>
      <c r="T1283" s="1"/>
      <c r="U1283" s="1"/>
      <c r="V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</row>
    <row r="1284" spans="1:41">
      <c r="A1284" s="4">
        <f t="shared" si="19"/>
        <v>71.959999999999994</v>
      </c>
      <c r="B1284" s="4">
        <v>71.959999999998274</v>
      </c>
      <c r="C1284" s="16">
        <v>26426</v>
      </c>
      <c r="D1284" s="6">
        <v>1.910204241</v>
      </c>
      <c r="E1284" s="4">
        <v>-30.905174898430644</v>
      </c>
      <c r="F1284" s="6">
        <v>1.6</v>
      </c>
      <c r="G1284" s="6">
        <v>5.8</v>
      </c>
      <c r="H1284" s="4"/>
      <c r="I1284" s="4"/>
      <c r="J1284" s="4"/>
      <c r="K1284" s="4"/>
      <c r="L1284" s="1"/>
      <c r="M1284" s="1"/>
      <c r="O1284" s="1"/>
      <c r="P1284" s="1"/>
      <c r="Q1284" s="1"/>
      <c r="R1284" s="1"/>
      <c r="S1284" s="1"/>
      <c r="T1284" s="1"/>
      <c r="U1284" s="1"/>
      <c r="V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</row>
    <row r="1285" spans="1:41">
      <c r="A1285" s="4">
        <f t="shared" si="19"/>
        <v>72.010000000000005</v>
      </c>
      <c r="B1285" s="4">
        <v>72.009999999998257</v>
      </c>
      <c r="C1285" s="16">
        <v>26414</v>
      </c>
      <c r="D1285" s="6">
        <v>1.911900626</v>
      </c>
      <c r="E1285" s="4">
        <v>-30.456704054807609</v>
      </c>
      <c r="F1285" s="6">
        <v>1.6</v>
      </c>
      <c r="G1285" s="6">
        <v>6.8</v>
      </c>
      <c r="H1285" s="4"/>
      <c r="I1285" s="4"/>
      <c r="J1285" s="4"/>
      <c r="K1285" s="4"/>
      <c r="L1285" s="1"/>
      <c r="M1285" s="1"/>
      <c r="O1285" s="1"/>
      <c r="P1285" s="1"/>
      <c r="Q1285" s="1"/>
      <c r="R1285" s="1"/>
      <c r="S1285" s="1"/>
      <c r="T1285" s="1"/>
      <c r="U1285" s="1"/>
      <c r="V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</row>
    <row r="1286" spans="1:41">
      <c r="A1286" s="4">
        <f t="shared" si="19"/>
        <v>72.06</v>
      </c>
      <c r="B1286" s="4">
        <v>72.059999999998269</v>
      </c>
      <c r="C1286" s="16">
        <v>26402</v>
      </c>
      <c r="D1286" s="6">
        <v>1.9109666949999999</v>
      </c>
      <c r="E1286" s="4">
        <v>-29.992078427467529</v>
      </c>
      <c r="F1286" s="6">
        <v>2.2000000000000002</v>
      </c>
      <c r="G1286" s="6">
        <v>6.1</v>
      </c>
      <c r="H1286" s="4"/>
      <c r="I1286" s="4"/>
      <c r="J1286" s="4"/>
      <c r="K1286" s="4"/>
      <c r="L1286" s="1"/>
      <c r="M1286" s="1"/>
      <c r="O1286" s="1"/>
      <c r="P1286" s="1"/>
      <c r="Q1286" s="1"/>
      <c r="R1286" s="1"/>
      <c r="S1286" s="1"/>
      <c r="T1286" s="1"/>
      <c r="U1286" s="1"/>
      <c r="V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</row>
    <row r="1287" spans="1:41">
      <c r="A1287" s="4">
        <f t="shared" si="19"/>
        <v>72.11</v>
      </c>
      <c r="B1287" s="4">
        <v>72.109999999998251</v>
      </c>
      <c r="C1287" s="16">
        <v>26390</v>
      </c>
      <c r="D1287" s="6">
        <v>1.907295578</v>
      </c>
      <c r="E1287" s="4">
        <v>-29.633161276188947</v>
      </c>
      <c r="F1287" s="6">
        <v>2.2000000000000002</v>
      </c>
      <c r="G1287" s="6">
        <v>7.3</v>
      </c>
      <c r="H1287" s="4"/>
      <c r="I1287" s="4"/>
      <c r="J1287" s="4"/>
      <c r="K1287" s="4"/>
      <c r="L1287" s="1"/>
      <c r="M1287" s="1"/>
      <c r="O1287" s="1"/>
      <c r="P1287" s="1"/>
      <c r="Q1287" s="1"/>
      <c r="R1287" s="1"/>
      <c r="S1287" s="1"/>
      <c r="T1287" s="1"/>
      <c r="U1287" s="1"/>
      <c r="V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</row>
    <row r="1288" spans="1:41">
      <c r="A1288" s="4">
        <f t="shared" si="19"/>
        <v>72.16</v>
      </c>
      <c r="B1288" s="4">
        <v>72.159999999998263</v>
      </c>
      <c r="C1288" s="16">
        <v>26378</v>
      </c>
      <c r="D1288" s="6">
        <v>1.900781031</v>
      </c>
      <c r="E1288" s="4">
        <v>-29.381708555723723</v>
      </c>
      <c r="F1288" s="6">
        <v>1.9</v>
      </c>
      <c r="G1288" s="6">
        <v>39.9</v>
      </c>
      <c r="H1288" s="4"/>
      <c r="I1288" s="4"/>
      <c r="J1288" s="4"/>
      <c r="K1288" s="4"/>
      <c r="L1288" s="1"/>
      <c r="M1288" s="1"/>
      <c r="O1288" s="1"/>
      <c r="P1288" s="1"/>
      <c r="Q1288" s="1"/>
      <c r="R1288" s="1"/>
      <c r="S1288" s="1"/>
      <c r="T1288" s="1"/>
      <c r="U1288" s="1"/>
      <c r="V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</row>
    <row r="1289" spans="1:41">
      <c r="A1289" s="4">
        <f t="shared" si="19"/>
        <v>72.209999999999994</v>
      </c>
      <c r="B1289" s="4">
        <v>72.209999999998246</v>
      </c>
      <c r="C1289" s="16">
        <v>26366</v>
      </c>
      <c r="D1289" s="6">
        <v>1.891392695</v>
      </c>
      <c r="E1289" s="4">
        <v>-28.705314785310275</v>
      </c>
      <c r="F1289" s="6">
        <v>1.7</v>
      </c>
      <c r="G1289" s="6">
        <v>34.200000000000003</v>
      </c>
      <c r="H1289" s="4"/>
      <c r="I1289" s="4"/>
      <c r="J1289" s="4"/>
      <c r="K1289" s="4"/>
      <c r="L1289" s="1"/>
      <c r="M1289" s="1"/>
      <c r="O1289" s="1"/>
      <c r="P1289" s="1"/>
      <c r="Q1289" s="1"/>
      <c r="R1289" s="1"/>
      <c r="S1289" s="1"/>
      <c r="T1289" s="1"/>
      <c r="U1289" s="1"/>
      <c r="V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</row>
    <row r="1290" spans="1:41">
      <c r="A1290" s="4">
        <f t="shared" si="19"/>
        <v>72.260000000000005</v>
      </c>
      <c r="B1290" s="4">
        <v>72.259999999998257</v>
      </c>
      <c r="C1290" s="16">
        <v>26354</v>
      </c>
      <c r="D1290" s="6">
        <v>1.8792475909999999</v>
      </c>
      <c r="E1290" s="4">
        <v>-28.201706962479079</v>
      </c>
      <c r="F1290" s="6">
        <v>1.8</v>
      </c>
      <c r="G1290" s="6">
        <v>17.600000000000001</v>
      </c>
      <c r="H1290" s="4"/>
      <c r="I1290" s="4"/>
      <c r="J1290" s="4"/>
      <c r="K1290" s="4"/>
      <c r="L1290" s="1"/>
      <c r="M1290" s="1"/>
      <c r="O1290" s="1"/>
      <c r="P1290" s="1"/>
      <c r="Q1290" s="1"/>
      <c r="R1290" s="1"/>
      <c r="S1290" s="1"/>
      <c r="T1290" s="1"/>
      <c r="U1290" s="1"/>
      <c r="V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</row>
    <row r="1291" spans="1:41">
      <c r="A1291" s="4">
        <f t="shared" si="19"/>
        <v>72.31</v>
      </c>
      <c r="B1291" s="4">
        <v>72.30999999999824</v>
      </c>
      <c r="C1291" s="16">
        <v>26342</v>
      </c>
      <c r="D1291" s="6">
        <v>1.8644796720000001</v>
      </c>
      <c r="E1291" s="4">
        <v>-28.049992471919055</v>
      </c>
      <c r="F1291" s="6">
        <v>1.7</v>
      </c>
      <c r="G1291" s="6">
        <v>9</v>
      </c>
      <c r="H1291" s="4"/>
      <c r="I1291" s="4"/>
      <c r="J1291" s="4"/>
      <c r="K1291" s="4"/>
      <c r="L1291" s="1"/>
      <c r="M1291" s="1"/>
      <c r="O1291" s="1"/>
      <c r="P1291" s="1"/>
      <c r="Q1291" s="1"/>
      <c r="R1291" s="1"/>
      <c r="S1291" s="1"/>
      <c r="T1291" s="1"/>
      <c r="U1291" s="1"/>
      <c r="V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</row>
    <row r="1292" spans="1:41">
      <c r="A1292" s="4">
        <f t="shared" si="19"/>
        <v>72.36</v>
      </c>
      <c r="B1292" s="4">
        <v>72.359999999998251</v>
      </c>
      <c r="C1292" s="16">
        <v>26330</v>
      </c>
      <c r="D1292" s="6">
        <v>1.847222892</v>
      </c>
      <c r="E1292" s="4">
        <v>-28.416987015056154</v>
      </c>
      <c r="F1292" s="6">
        <v>2.6</v>
      </c>
      <c r="G1292" s="6">
        <v>3.7</v>
      </c>
      <c r="H1292" s="4"/>
      <c r="I1292" s="4"/>
      <c r="J1292" s="4"/>
      <c r="K1292" s="4"/>
      <c r="L1292" s="1"/>
      <c r="M1292" s="1"/>
      <c r="O1292" s="1"/>
      <c r="P1292" s="1"/>
      <c r="Q1292" s="1"/>
      <c r="R1292" s="1"/>
      <c r="S1292" s="1"/>
      <c r="T1292" s="1"/>
      <c r="U1292" s="1"/>
      <c r="V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</row>
    <row r="1293" spans="1:41">
      <c r="A1293" s="4">
        <f t="shared" si="19"/>
        <v>72.41</v>
      </c>
      <c r="B1293" s="4">
        <v>72.409999999998234</v>
      </c>
      <c r="C1293" s="16">
        <v>26318</v>
      </c>
      <c r="D1293" s="6">
        <v>1.8276112040000001</v>
      </c>
      <c r="E1293" s="4">
        <v>-28.496356169839871</v>
      </c>
      <c r="F1293" s="6">
        <v>1.8</v>
      </c>
      <c r="G1293" s="6">
        <v>2.6</v>
      </c>
      <c r="H1293" s="4"/>
      <c r="I1293" s="4"/>
      <c r="J1293" s="4"/>
      <c r="K1293" s="4"/>
      <c r="L1293" s="1"/>
      <c r="M1293" s="1"/>
      <c r="O1293" s="1"/>
      <c r="P1293" s="1"/>
      <c r="Q1293" s="1"/>
      <c r="R1293" s="1"/>
      <c r="S1293" s="1"/>
      <c r="T1293" s="1"/>
      <c r="U1293" s="1"/>
      <c r="V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</row>
    <row r="1294" spans="1:41">
      <c r="A1294" s="4">
        <f t="shared" si="19"/>
        <v>72.459999999999994</v>
      </c>
      <c r="B1294" s="4">
        <v>72.459999999998246</v>
      </c>
      <c r="C1294" s="16">
        <v>26306</v>
      </c>
      <c r="D1294" s="6">
        <v>1.805778562</v>
      </c>
      <c r="E1294" s="4">
        <v>-28.644207559945819</v>
      </c>
      <c r="F1294" s="6">
        <v>2</v>
      </c>
      <c r="G1294" s="6">
        <v>2.4</v>
      </c>
      <c r="H1294" s="4"/>
      <c r="I1294" s="4"/>
      <c r="J1294" s="4"/>
      <c r="K1294" s="4"/>
      <c r="L1294" s="1"/>
      <c r="M1294" s="1"/>
      <c r="O1294" s="1"/>
      <c r="P1294" s="1"/>
      <c r="Q1294" s="1"/>
      <c r="R1294" s="1"/>
      <c r="S1294" s="1"/>
      <c r="T1294" s="1"/>
      <c r="U1294" s="1"/>
      <c r="V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</row>
    <row r="1295" spans="1:41">
      <c r="A1295" s="4">
        <f t="shared" ref="A1295:A1358" si="20">ROUND(B1295,3)</f>
        <v>72.510000000000005</v>
      </c>
      <c r="B1295" s="4">
        <v>72.509999999998229</v>
      </c>
      <c r="C1295" s="16">
        <v>26294</v>
      </c>
      <c r="D1295" s="6">
        <v>1.781858919</v>
      </c>
      <c r="E1295" s="4">
        <v>-29.043511670517002</v>
      </c>
      <c r="F1295" s="6">
        <v>2.1</v>
      </c>
      <c r="G1295" s="6">
        <v>25.3</v>
      </c>
      <c r="H1295" s="4"/>
      <c r="I1295" s="4"/>
      <c r="J1295" s="4"/>
      <c r="K1295" s="4"/>
      <c r="L1295" s="1"/>
      <c r="M1295" s="1"/>
      <c r="O1295" s="1"/>
      <c r="P1295" s="1"/>
      <c r="Q1295" s="1"/>
      <c r="R1295" s="1"/>
      <c r="S1295" s="1"/>
      <c r="T1295" s="1"/>
      <c r="U1295" s="1"/>
      <c r="V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</row>
    <row r="1296" spans="1:41">
      <c r="A1296" s="4">
        <f t="shared" si="20"/>
        <v>72.56</v>
      </c>
      <c r="B1296" s="4">
        <v>72.55999999999824</v>
      </c>
      <c r="C1296" s="16">
        <v>26282</v>
      </c>
      <c r="D1296" s="6">
        <v>1.7559862289999999</v>
      </c>
      <c r="E1296" s="4">
        <v>-29.540095674340787</v>
      </c>
      <c r="F1296" s="6">
        <v>2</v>
      </c>
      <c r="G1296" s="6">
        <v>16.2</v>
      </c>
      <c r="H1296" s="4"/>
      <c r="I1296" s="4"/>
      <c r="J1296" s="4"/>
      <c r="K1296" s="4"/>
      <c r="L1296" s="1"/>
      <c r="M1296" s="1"/>
      <c r="O1296" s="1"/>
      <c r="P1296" s="1"/>
      <c r="Q1296" s="1"/>
      <c r="R1296" s="1"/>
      <c r="S1296" s="1"/>
      <c r="T1296" s="1"/>
      <c r="U1296" s="1"/>
      <c r="V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</row>
    <row r="1297" spans="1:41">
      <c r="A1297" s="4">
        <f t="shared" si="20"/>
        <v>72.61</v>
      </c>
      <c r="B1297" s="4">
        <v>72.609999999998223</v>
      </c>
      <c r="C1297" s="16">
        <v>26270</v>
      </c>
      <c r="D1297" s="6">
        <v>1.7282944440000001</v>
      </c>
      <c r="E1297" s="4">
        <v>-29.992780809368266</v>
      </c>
      <c r="F1297" s="6">
        <v>1.7</v>
      </c>
      <c r="G1297" s="6">
        <v>12</v>
      </c>
      <c r="H1297" s="4"/>
      <c r="I1297" s="4"/>
      <c r="J1297" s="4"/>
      <c r="K1297" s="4"/>
      <c r="L1297" s="1"/>
      <c r="M1297" s="1"/>
      <c r="O1297" s="1"/>
      <c r="P1297" s="1"/>
      <c r="Q1297" s="1"/>
      <c r="R1297" s="1"/>
      <c r="S1297" s="1"/>
      <c r="T1297" s="1"/>
      <c r="U1297" s="1"/>
      <c r="V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</row>
    <row r="1298" spans="1:41">
      <c r="A1298" s="4">
        <f t="shared" si="20"/>
        <v>72.66</v>
      </c>
      <c r="B1298" s="4">
        <v>72.659999999998234</v>
      </c>
      <c r="C1298" s="16">
        <v>26248</v>
      </c>
      <c r="D1298" s="6">
        <v>1.6989175190000001</v>
      </c>
      <c r="E1298" s="4">
        <v>-30.052132079980876</v>
      </c>
      <c r="F1298" s="6">
        <v>0.3</v>
      </c>
      <c r="G1298" s="6">
        <v>27.6</v>
      </c>
      <c r="H1298" s="4"/>
      <c r="I1298" s="4"/>
      <c r="J1298" s="4"/>
      <c r="K1298" s="4"/>
      <c r="L1298" s="1"/>
      <c r="M1298" s="1"/>
      <c r="O1298" s="1"/>
      <c r="P1298" s="1"/>
      <c r="Q1298" s="1"/>
      <c r="R1298" s="1"/>
      <c r="S1298" s="1"/>
      <c r="T1298" s="1"/>
      <c r="U1298" s="1"/>
      <c r="V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</row>
    <row r="1299" spans="1:41">
      <c r="A1299" s="4">
        <f t="shared" si="20"/>
        <v>72.709999999999994</v>
      </c>
      <c r="B1299" s="4">
        <v>72.709999999998217</v>
      </c>
      <c r="C1299" s="16">
        <v>26221</v>
      </c>
      <c r="D1299" s="6">
        <v>1.6679894070000001</v>
      </c>
      <c r="E1299" s="4">
        <v>-29.125339161953306</v>
      </c>
      <c r="F1299" s="6">
        <v>2.6</v>
      </c>
      <c r="G1299" s="6">
        <v>2.2000000000000002</v>
      </c>
      <c r="H1299" s="4"/>
      <c r="I1299" s="4"/>
      <c r="J1299" s="4"/>
      <c r="K1299" s="4"/>
      <c r="L1299" s="1"/>
      <c r="M1299" s="1"/>
      <c r="O1299" s="1"/>
      <c r="P1299" s="1"/>
      <c r="Q1299" s="1"/>
      <c r="R1299" s="1"/>
      <c r="S1299" s="1"/>
      <c r="T1299" s="1"/>
      <c r="U1299" s="1"/>
      <c r="V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</row>
    <row r="1300" spans="1:41">
      <c r="A1300" s="4">
        <f t="shared" si="20"/>
        <v>72.760000000000005</v>
      </c>
      <c r="B1300" s="4">
        <v>72.759999999998229</v>
      </c>
      <c r="C1300" s="16">
        <v>26194</v>
      </c>
      <c r="D1300" s="6">
        <v>1.635644061</v>
      </c>
      <c r="E1300" s="4">
        <v>-27.605735919700464</v>
      </c>
      <c r="F1300" s="6">
        <v>1.7</v>
      </c>
      <c r="G1300" s="6">
        <v>5.8</v>
      </c>
      <c r="H1300" s="4"/>
      <c r="I1300" s="4"/>
      <c r="J1300" s="4"/>
      <c r="K1300" s="4"/>
      <c r="L1300" s="1"/>
      <c r="M1300" s="1"/>
      <c r="O1300" s="1"/>
      <c r="P1300" s="1"/>
      <c r="Q1300" s="1"/>
      <c r="R1300" s="1"/>
      <c r="S1300" s="1"/>
      <c r="T1300" s="1"/>
      <c r="U1300" s="1"/>
      <c r="V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</row>
    <row r="1301" spans="1:41">
      <c r="A1301" s="4">
        <f t="shared" si="20"/>
        <v>72.807000000000002</v>
      </c>
      <c r="B1301" s="4">
        <v>72.807499999998214</v>
      </c>
      <c r="C1301" s="16">
        <v>26170</v>
      </c>
      <c r="D1301" s="6">
        <v>1.603725276</v>
      </c>
      <c r="E1301" s="4">
        <v>-26.835574165538109</v>
      </c>
      <c r="F1301" s="6">
        <v>1.5</v>
      </c>
      <c r="G1301" s="6">
        <v>2</v>
      </c>
      <c r="H1301" s="4"/>
      <c r="I1301" s="4"/>
      <c r="J1301" s="4"/>
      <c r="K1301" s="4"/>
      <c r="L1301" s="1"/>
      <c r="M1301" s="1"/>
      <c r="O1301" s="1"/>
      <c r="P1301" s="1"/>
      <c r="Q1301" s="1"/>
      <c r="R1301" s="1"/>
      <c r="S1301" s="1"/>
      <c r="T1301" s="1"/>
      <c r="U1301" s="1"/>
      <c r="V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</row>
    <row r="1302" spans="1:41">
      <c r="A1302" s="4">
        <f t="shared" si="20"/>
        <v>72.852000000000004</v>
      </c>
      <c r="B1302" s="4">
        <v>72.85249999999823</v>
      </c>
      <c r="C1302" s="16">
        <v>26156</v>
      </c>
      <c r="D1302" s="6">
        <v>1.5725221789999999</v>
      </c>
      <c r="E1302" s="4">
        <v>-26.84365155739663</v>
      </c>
      <c r="F1302" s="6">
        <v>2.9</v>
      </c>
      <c r="G1302" s="6">
        <v>1.1000000000000001</v>
      </c>
      <c r="H1302" s="4"/>
      <c r="I1302" s="4"/>
      <c r="J1302" s="4"/>
      <c r="K1302" s="4"/>
      <c r="L1302" s="1"/>
      <c r="M1302" s="1"/>
      <c r="O1302" s="1"/>
      <c r="P1302" s="1"/>
      <c r="Q1302" s="1"/>
      <c r="R1302" s="1"/>
      <c r="S1302" s="1"/>
      <c r="T1302" s="1"/>
      <c r="U1302" s="1"/>
      <c r="V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</row>
    <row r="1303" spans="1:41">
      <c r="A1303" s="4">
        <f t="shared" si="20"/>
        <v>72.900000000000006</v>
      </c>
      <c r="B1303" s="4">
        <v>72.899999999998215</v>
      </c>
      <c r="C1303" s="16">
        <v>26142</v>
      </c>
      <c r="D1303" s="6">
        <v>1.5386776209999999</v>
      </c>
      <c r="E1303" s="4">
        <v>-27.338479606468564</v>
      </c>
      <c r="F1303" s="6">
        <v>3.5</v>
      </c>
      <c r="G1303" s="6">
        <v>1.1000000000000001</v>
      </c>
      <c r="H1303" s="4"/>
      <c r="I1303" s="4"/>
      <c r="J1303" s="4"/>
      <c r="K1303" s="4"/>
      <c r="L1303" s="1"/>
      <c r="M1303" s="1"/>
      <c r="O1303" s="1"/>
      <c r="P1303" s="1"/>
      <c r="Q1303" s="1"/>
      <c r="R1303" s="1"/>
      <c r="S1303" s="1"/>
      <c r="T1303" s="1"/>
      <c r="U1303" s="1"/>
      <c r="V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</row>
    <row r="1304" spans="1:41">
      <c r="A1304" s="4">
        <f t="shared" si="20"/>
        <v>72.95</v>
      </c>
      <c r="B1304" s="4">
        <v>72.949999999998226</v>
      </c>
      <c r="C1304" s="16">
        <v>26127</v>
      </c>
      <c r="D1304" s="6">
        <v>1.502168443</v>
      </c>
      <c r="E1304" s="4">
        <v>-26.23808497924022</v>
      </c>
      <c r="F1304" s="6">
        <v>2.4</v>
      </c>
      <c r="G1304" s="6">
        <v>1.7</v>
      </c>
      <c r="H1304" s="4"/>
      <c r="I1304" s="4"/>
      <c r="J1304" s="4"/>
      <c r="K1304" s="4"/>
      <c r="L1304" s="1"/>
      <c r="M1304" s="1"/>
      <c r="O1304" s="1"/>
      <c r="P1304" s="1"/>
      <c r="Q1304" s="1"/>
      <c r="R1304" s="1"/>
      <c r="S1304" s="1"/>
      <c r="T1304" s="1"/>
      <c r="U1304" s="1"/>
      <c r="V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</row>
    <row r="1305" spans="1:41">
      <c r="A1305" s="4">
        <f t="shared" si="20"/>
        <v>73</v>
      </c>
      <c r="B1305" s="4">
        <v>72.999999999998209</v>
      </c>
      <c r="C1305" s="16">
        <v>26112</v>
      </c>
      <c r="D1305" s="6">
        <v>1.464885008</v>
      </c>
      <c r="E1305" s="4">
        <v>-24.86328578825778</v>
      </c>
      <c r="F1305" s="6">
        <v>12</v>
      </c>
      <c r="G1305" s="6">
        <v>1.6</v>
      </c>
      <c r="H1305" s="4"/>
      <c r="I1305" s="4"/>
      <c r="J1305" s="4"/>
      <c r="K1305" s="4"/>
      <c r="L1305" s="1"/>
      <c r="M1305" s="1"/>
      <c r="O1305" s="1"/>
      <c r="P1305" s="1"/>
      <c r="Q1305" s="1"/>
      <c r="R1305" s="1"/>
      <c r="S1305" s="1"/>
      <c r="T1305" s="1"/>
      <c r="U1305" s="1"/>
      <c r="V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</row>
    <row r="1306" spans="1:41">
      <c r="A1306" s="4">
        <f t="shared" si="20"/>
        <v>73.05</v>
      </c>
      <c r="B1306" s="4">
        <v>73.049999999998221</v>
      </c>
      <c r="C1306" s="16">
        <v>26097</v>
      </c>
      <c r="D1306" s="6">
        <v>1.426961269</v>
      </c>
      <c r="E1306" s="4">
        <v>-23.865201107305019</v>
      </c>
      <c r="F1306" s="6">
        <v>5.3</v>
      </c>
      <c r="G1306" s="6">
        <v>2</v>
      </c>
      <c r="H1306" s="4"/>
      <c r="I1306" s="4"/>
      <c r="J1306" s="4"/>
      <c r="K1306" s="4"/>
      <c r="L1306" s="1"/>
      <c r="M1306" s="1"/>
      <c r="O1306" s="1"/>
      <c r="P1306" s="1"/>
      <c r="Q1306" s="1"/>
      <c r="R1306" s="1"/>
      <c r="S1306" s="1"/>
      <c r="T1306" s="1"/>
      <c r="U1306" s="1"/>
      <c r="V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</row>
    <row r="1307" spans="1:41">
      <c r="A1307" s="4">
        <f t="shared" si="20"/>
        <v>73.099999999999994</v>
      </c>
      <c r="B1307" s="4">
        <v>73.099999999998204</v>
      </c>
      <c r="C1307" s="16">
        <v>26078</v>
      </c>
      <c r="D1307" s="6">
        <v>1.3885311789999999</v>
      </c>
      <c r="E1307" s="4">
        <v>-24.222362303831744</v>
      </c>
      <c r="F1307" s="6">
        <v>5</v>
      </c>
      <c r="G1307" s="6">
        <v>1.3</v>
      </c>
      <c r="H1307" s="4"/>
      <c r="I1307" s="4"/>
      <c r="J1307" s="4"/>
      <c r="K1307" s="4"/>
      <c r="L1307" s="1"/>
      <c r="M1307" s="1"/>
      <c r="O1307" s="1"/>
      <c r="P1307" s="1"/>
      <c r="Q1307" s="1"/>
      <c r="R1307" s="1"/>
      <c r="S1307" s="1"/>
      <c r="T1307" s="1"/>
      <c r="U1307" s="1"/>
      <c r="V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</row>
    <row r="1308" spans="1:41">
      <c r="A1308" s="4">
        <f t="shared" si="20"/>
        <v>73.150000000000006</v>
      </c>
      <c r="B1308" s="4">
        <v>73.149999999998215</v>
      </c>
      <c r="C1308" s="16">
        <v>26058</v>
      </c>
      <c r="D1308" s="6">
        <v>1.3497286930000001</v>
      </c>
      <c r="E1308" s="4">
        <v>-25.546352186728267</v>
      </c>
      <c r="F1308" s="6">
        <v>3.3</v>
      </c>
      <c r="G1308" s="6">
        <v>2.5</v>
      </c>
      <c r="H1308" s="4"/>
      <c r="I1308" s="4"/>
      <c r="J1308" s="4"/>
      <c r="K1308" s="4"/>
      <c r="L1308" s="1"/>
      <c r="M1308" s="1"/>
      <c r="O1308" s="1"/>
      <c r="P1308" s="1"/>
      <c r="Q1308" s="1"/>
      <c r="R1308" s="1"/>
      <c r="S1308" s="1"/>
      <c r="T1308" s="1"/>
      <c r="U1308" s="1"/>
      <c r="V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</row>
    <row r="1309" spans="1:41">
      <c r="A1309" s="4">
        <f t="shared" si="20"/>
        <v>73.2</v>
      </c>
      <c r="B1309" s="4">
        <v>73.199999999998198</v>
      </c>
      <c r="C1309" s="16">
        <v>26039</v>
      </c>
      <c r="D1309" s="6">
        <v>1.3106877640000001</v>
      </c>
      <c r="E1309" s="4">
        <v>-26.716520433362536</v>
      </c>
      <c r="F1309" s="6">
        <v>2.8</v>
      </c>
      <c r="G1309" s="6">
        <v>3.3</v>
      </c>
      <c r="H1309" s="4"/>
      <c r="I1309" s="4"/>
      <c r="J1309" s="4"/>
      <c r="K1309" s="4"/>
      <c r="L1309" s="1"/>
      <c r="M1309" s="1"/>
      <c r="O1309" s="1"/>
      <c r="P1309" s="1"/>
      <c r="Q1309" s="1"/>
      <c r="R1309" s="1"/>
      <c r="S1309" s="1"/>
      <c r="T1309" s="1"/>
      <c r="U1309" s="1"/>
      <c r="V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</row>
    <row r="1310" spans="1:41">
      <c r="A1310" s="4">
        <f t="shared" si="20"/>
        <v>73.25</v>
      </c>
      <c r="B1310" s="4">
        <v>73.249999999998209</v>
      </c>
      <c r="C1310" s="16">
        <v>26019</v>
      </c>
      <c r="D1310" s="6">
        <v>1.2715423450000001</v>
      </c>
      <c r="E1310" s="4">
        <v>-28.13041519955388</v>
      </c>
      <c r="F1310" s="6">
        <v>2.2999999999999998</v>
      </c>
      <c r="G1310" s="6">
        <v>3.5</v>
      </c>
      <c r="H1310" s="4"/>
      <c r="I1310" s="4"/>
      <c r="J1310" s="4"/>
      <c r="K1310" s="4"/>
      <c r="L1310" s="1"/>
      <c r="M1310" s="1"/>
      <c r="O1310" s="1"/>
      <c r="P1310" s="1"/>
      <c r="Q1310" s="1"/>
      <c r="R1310" s="1"/>
      <c r="S1310" s="1"/>
      <c r="T1310" s="1"/>
      <c r="U1310" s="1"/>
      <c r="V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</row>
    <row r="1311" spans="1:41">
      <c r="A1311" s="4">
        <f t="shared" si="20"/>
        <v>73.3</v>
      </c>
      <c r="B1311" s="4">
        <v>73.299999999998192</v>
      </c>
      <c r="C1311" s="16">
        <v>26000</v>
      </c>
      <c r="D1311" s="6">
        <v>1.232426389</v>
      </c>
      <c r="E1311" s="4">
        <v>-29.204357125786654</v>
      </c>
      <c r="F1311" s="6">
        <v>1.5</v>
      </c>
      <c r="G1311" s="6">
        <v>7.5</v>
      </c>
      <c r="H1311" s="4"/>
      <c r="I1311" s="4"/>
      <c r="J1311" s="4"/>
      <c r="K1311" s="4"/>
      <c r="L1311" s="1"/>
      <c r="M1311" s="1"/>
      <c r="O1311" s="1"/>
      <c r="P1311" s="1"/>
      <c r="Q1311" s="1"/>
      <c r="R1311" s="1"/>
      <c r="S1311" s="1"/>
      <c r="T1311" s="1"/>
      <c r="U1311" s="1"/>
      <c r="V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</row>
    <row r="1312" spans="1:41">
      <c r="A1312" s="4">
        <f t="shared" si="20"/>
        <v>73.364999999999995</v>
      </c>
      <c r="B1312" s="4">
        <v>73.36499999999819</v>
      </c>
      <c r="C1312" s="16">
        <v>25975</v>
      </c>
      <c r="D1312" s="6">
        <v>1.1818399820000001</v>
      </c>
      <c r="E1312" s="4">
        <v>-30.878484386202491</v>
      </c>
      <c r="F1312" s="6">
        <v>1.8</v>
      </c>
      <c r="G1312" s="6">
        <v>16.2</v>
      </c>
      <c r="H1312" s="4"/>
      <c r="I1312" s="4"/>
      <c r="J1312" s="4"/>
      <c r="K1312" s="4"/>
      <c r="L1312" s="1"/>
      <c r="M1312" s="1"/>
      <c r="O1312" s="1"/>
      <c r="P1312" s="1"/>
      <c r="Q1312" s="1"/>
      <c r="R1312" s="1"/>
      <c r="S1312" s="1"/>
      <c r="T1312" s="1"/>
      <c r="U1312" s="1"/>
      <c r="V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</row>
    <row r="1313" spans="1:41">
      <c r="A1313" s="4">
        <f t="shared" si="20"/>
        <v>73.430000000000007</v>
      </c>
      <c r="B1313" s="4">
        <v>73.429999999998188</v>
      </c>
      <c r="C1313" s="16">
        <v>25950</v>
      </c>
      <c r="D1313" s="6">
        <v>1.131824044</v>
      </c>
      <c r="E1313" s="4">
        <v>-32.503444913566476</v>
      </c>
      <c r="F1313" s="6">
        <v>1.7</v>
      </c>
      <c r="G1313" s="6">
        <v>3.6</v>
      </c>
      <c r="H1313" s="4"/>
      <c r="I1313" s="4"/>
      <c r="J1313" s="4"/>
      <c r="K1313" s="4"/>
      <c r="L1313" s="1"/>
      <c r="M1313" s="1"/>
      <c r="O1313" s="1"/>
      <c r="P1313" s="1"/>
      <c r="Q1313" s="1"/>
      <c r="R1313" s="1"/>
      <c r="S1313" s="1"/>
      <c r="T1313" s="1"/>
      <c r="U1313" s="1"/>
      <c r="V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</row>
    <row r="1314" spans="1:41">
      <c r="A1314" s="4">
        <f t="shared" si="20"/>
        <v>73.48</v>
      </c>
      <c r="B1314" s="4">
        <v>73.479999999998199</v>
      </c>
      <c r="C1314" s="16">
        <v>25941</v>
      </c>
      <c r="D1314" s="6">
        <v>1.0939232919999999</v>
      </c>
      <c r="E1314" s="4">
        <v>-32.110813431052328</v>
      </c>
      <c r="F1314" s="6">
        <v>1.1000000000000001</v>
      </c>
      <c r="G1314" s="6">
        <v>4.2</v>
      </c>
      <c r="H1314" s="4"/>
      <c r="I1314" s="4"/>
      <c r="J1314" s="4"/>
      <c r="K1314" s="4"/>
      <c r="L1314" s="1"/>
      <c r="M1314" s="1"/>
      <c r="O1314" s="1"/>
      <c r="P1314" s="1"/>
      <c r="Q1314" s="1"/>
      <c r="R1314" s="1"/>
      <c r="S1314" s="1"/>
      <c r="T1314" s="1"/>
      <c r="U1314" s="1"/>
      <c r="V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</row>
    <row r="1315" spans="1:41">
      <c r="A1315" s="4">
        <f t="shared" si="20"/>
        <v>73.53</v>
      </c>
      <c r="B1315" s="4">
        <v>73.529999999998182</v>
      </c>
      <c r="C1315" s="16">
        <v>25932</v>
      </c>
      <c r="D1315" s="6">
        <v>1.0566681899999999</v>
      </c>
      <c r="E1315" s="4">
        <v>-29.672143471680066</v>
      </c>
      <c r="F1315" s="6">
        <v>1.7</v>
      </c>
      <c r="G1315" s="6">
        <v>8.6999999999999904</v>
      </c>
      <c r="H1315" s="4"/>
      <c r="I1315" s="4"/>
      <c r="J1315" s="4"/>
      <c r="K1315" s="4"/>
      <c r="L1315" s="1"/>
      <c r="M1315" s="1"/>
      <c r="O1315" s="1"/>
      <c r="P1315" s="1"/>
      <c r="Q1315" s="1"/>
      <c r="R1315" s="1"/>
      <c r="S1315" s="1"/>
      <c r="T1315" s="1"/>
      <c r="U1315" s="1"/>
      <c r="V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</row>
    <row r="1316" spans="1:41">
      <c r="A1316" s="4">
        <f t="shared" si="20"/>
        <v>73.58</v>
      </c>
      <c r="B1316" s="4">
        <v>73.579999999998194</v>
      </c>
      <c r="C1316" s="16">
        <v>25923</v>
      </c>
      <c r="D1316" s="6">
        <v>1.02019269</v>
      </c>
      <c r="E1316" s="4">
        <v>-27.032943479646292</v>
      </c>
      <c r="F1316" s="6">
        <v>2</v>
      </c>
      <c r="G1316" s="6">
        <v>5</v>
      </c>
      <c r="H1316" s="4"/>
      <c r="I1316" s="4"/>
      <c r="J1316" s="4"/>
      <c r="K1316" s="4"/>
      <c r="L1316" s="1"/>
      <c r="M1316" s="1"/>
      <c r="O1316" s="1"/>
      <c r="P1316" s="1"/>
      <c r="Q1316" s="1"/>
      <c r="R1316" s="1"/>
      <c r="S1316" s="1"/>
      <c r="T1316" s="1"/>
      <c r="U1316" s="1"/>
      <c r="V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</row>
    <row r="1317" spans="1:41">
      <c r="A1317" s="4">
        <f t="shared" si="20"/>
        <v>73.63</v>
      </c>
      <c r="B1317" s="4">
        <v>73.629999999998176</v>
      </c>
      <c r="C1317" s="16">
        <v>25915</v>
      </c>
      <c r="D1317" s="6">
        <v>0.984630746</v>
      </c>
      <c r="E1317" s="4">
        <v>-25.505965227435663</v>
      </c>
      <c r="F1317" s="6">
        <v>2.4</v>
      </c>
      <c r="G1317" s="6">
        <v>4.5</v>
      </c>
      <c r="H1317" s="4"/>
      <c r="I1317" s="4"/>
      <c r="J1317" s="4"/>
      <c r="K1317" s="4"/>
      <c r="L1317" s="1"/>
      <c r="M1317" s="1"/>
      <c r="O1317" s="1"/>
      <c r="P1317" s="1"/>
      <c r="Q1317" s="1"/>
      <c r="R1317" s="1"/>
      <c r="S1317" s="1"/>
      <c r="T1317" s="1"/>
      <c r="U1317" s="1"/>
      <c r="V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</row>
    <row r="1318" spans="1:41">
      <c r="A1318" s="4">
        <f t="shared" si="20"/>
        <v>73.680000000000007</v>
      </c>
      <c r="B1318" s="4">
        <v>73.679999999998188</v>
      </c>
      <c r="C1318" s="16">
        <v>25898</v>
      </c>
      <c r="D1318" s="6">
        <v>0.95011631299999999</v>
      </c>
      <c r="E1318" s="4">
        <v>-27.714605114315294</v>
      </c>
      <c r="F1318" s="6">
        <v>2</v>
      </c>
      <c r="G1318" s="6">
        <v>5.0999999999999996</v>
      </c>
      <c r="H1318" s="4"/>
      <c r="I1318" s="4"/>
      <c r="J1318" s="4"/>
      <c r="K1318" s="4"/>
      <c r="L1318" s="1"/>
      <c r="M1318" s="1"/>
      <c r="O1318" s="1"/>
      <c r="P1318" s="1"/>
      <c r="Q1318" s="1"/>
      <c r="R1318" s="1"/>
      <c r="S1318" s="1"/>
      <c r="T1318" s="1"/>
      <c r="U1318" s="1"/>
      <c r="V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</row>
    <row r="1319" spans="1:41">
      <c r="A1319" s="4">
        <f t="shared" si="20"/>
        <v>73.73</v>
      </c>
      <c r="B1319" s="4">
        <v>73.729999999998171</v>
      </c>
      <c r="C1319" s="16">
        <v>25882</v>
      </c>
      <c r="D1319" s="6">
        <v>0.91678334299999997</v>
      </c>
      <c r="E1319" s="4">
        <v>-28.159564048434628</v>
      </c>
      <c r="F1319" s="6">
        <v>2.1</v>
      </c>
      <c r="G1319" s="6">
        <v>2.9</v>
      </c>
      <c r="H1319" s="4"/>
      <c r="I1319" s="4"/>
      <c r="J1319" s="4"/>
      <c r="K1319" s="4"/>
      <c r="L1319" s="1"/>
      <c r="M1319" s="1"/>
      <c r="O1319" s="1"/>
      <c r="P1319" s="1"/>
      <c r="Q1319" s="1"/>
      <c r="R1319" s="1"/>
      <c r="S1319" s="1"/>
      <c r="T1319" s="1"/>
      <c r="U1319" s="1"/>
      <c r="V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</row>
    <row r="1320" spans="1:41">
      <c r="A1320" s="4">
        <f t="shared" si="20"/>
        <v>73.78</v>
      </c>
      <c r="B1320" s="4">
        <v>73.779999999998182</v>
      </c>
      <c r="C1320" s="16">
        <v>25865</v>
      </c>
      <c r="D1320" s="6">
        <v>0.88476578900000002</v>
      </c>
      <c r="E1320" s="4">
        <v>-27.744456345096783</v>
      </c>
      <c r="F1320" s="6">
        <v>1.9</v>
      </c>
      <c r="G1320" s="6">
        <v>1.4</v>
      </c>
      <c r="H1320" s="4"/>
      <c r="I1320" s="4"/>
      <c r="J1320" s="4"/>
      <c r="K1320" s="4"/>
      <c r="L1320" s="1"/>
      <c r="M1320" s="1"/>
      <c r="O1320" s="1"/>
      <c r="P1320" s="1"/>
      <c r="Q1320" s="1"/>
      <c r="R1320" s="1"/>
      <c r="S1320" s="1"/>
      <c r="T1320" s="1"/>
      <c r="U1320" s="1"/>
      <c r="V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</row>
    <row r="1321" spans="1:41">
      <c r="A1321" s="4">
        <f t="shared" si="20"/>
        <v>73.849999999999994</v>
      </c>
      <c r="B1321" s="4">
        <v>73.849999999998175</v>
      </c>
      <c r="C1321" s="16">
        <v>25841</v>
      </c>
      <c r="D1321" s="6">
        <v>0.84240616099999999</v>
      </c>
      <c r="E1321" s="4">
        <v>-26.373406874850627</v>
      </c>
      <c r="F1321" s="6">
        <v>3</v>
      </c>
      <c r="G1321" s="6">
        <v>2.5</v>
      </c>
      <c r="H1321" s="4"/>
      <c r="I1321" s="4"/>
      <c r="J1321" s="4"/>
      <c r="K1321" s="4"/>
      <c r="L1321" s="1"/>
      <c r="M1321" s="1"/>
      <c r="O1321" s="1"/>
      <c r="P1321" s="1"/>
      <c r="Q1321" s="1"/>
      <c r="R1321" s="1"/>
      <c r="S1321" s="1"/>
      <c r="T1321" s="1"/>
      <c r="U1321" s="1"/>
      <c r="V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</row>
    <row r="1322" spans="1:41">
      <c r="A1322" s="4">
        <f t="shared" si="20"/>
        <v>73.92</v>
      </c>
      <c r="B1322" s="4">
        <v>73.919999999998169</v>
      </c>
      <c r="C1322" s="16">
        <v>25818</v>
      </c>
      <c r="D1322" s="6">
        <v>0.80325486700000004</v>
      </c>
      <c r="E1322" s="4">
        <v>-24.688743885923675</v>
      </c>
      <c r="F1322" s="6">
        <v>5.3</v>
      </c>
      <c r="G1322" s="6">
        <v>1.5</v>
      </c>
      <c r="H1322" s="4"/>
      <c r="I1322" s="4"/>
      <c r="J1322" s="4"/>
      <c r="K1322" s="4"/>
      <c r="L1322" s="1"/>
      <c r="M1322" s="1"/>
      <c r="O1322" s="1"/>
      <c r="P1322" s="1"/>
      <c r="Q1322" s="1"/>
      <c r="R1322" s="1"/>
      <c r="S1322" s="1"/>
      <c r="T1322" s="1"/>
      <c r="U1322" s="1"/>
      <c r="V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</row>
    <row r="1323" spans="1:41">
      <c r="A1323" s="4">
        <f t="shared" si="20"/>
        <v>73.97</v>
      </c>
      <c r="B1323" s="4">
        <v>73.96999999999818</v>
      </c>
      <c r="C1323" s="16">
        <v>25801</v>
      </c>
      <c r="D1323" s="6">
        <v>0.77745755299999997</v>
      </c>
      <c r="E1323" s="4">
        <v>-24.07521329562654</v>
      </c>
      <c r="F1323" s="6">
        <v>2.6</v>
      </c>
      <c r="G1323" s="6">
        <v>1.5</v>
      </c>
      <c r="H1323" s="4"/>
      <c r="I1323" s="4"/>
      <c r="J1323" s="4"/>
      <c r="K1323" s="4"/>
      <c r="L1323" s="1"/>
      <c r="M1323" s="1"/>
      <c r="O1323" s="1"/>
      <c r="P1323" s="1"/>
      <c r="Q1323" s="1"/>
      <c r="R1323" s="1"/>
      <c r="S1323" s="1"/>
      <c r="T1323" s="1"/>
      <c r="U1323" s="1"/>
      <c r="V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</row>
    <row r="1324" spans="1:41">
      <c r="A1324" s="4">
        <f t="shared" si="20"/>
        <v>74.02</v>
      </c>
      <c r="B1324" s="4">
        <v>74.019999999998163</v>
      </c>
      <c r="C1324" s="16">
        <v>25784</v>
      </c>
      <c r="D1324" s="6">
        <v>0.75361863100000004</v>
      </c>
      <c r="E1324" s="4">
        <v>-23.633063889110169</v>
      </c>
      <c r="F1324" s="6">
        <v>2.5</v>
      </c>
      <c r="G1324" s="6">
        <v>2</v>
      </c>
      <c r="H1324" s="4"/>
      <c r="I1324" s="4"/>
      <c r="J1324" s="4"/>
      <c r="K1324" s="4"/>
      <c r="L1324" s="1"/>
      <c r="M1324" s="1"/>
      <c r="O1324" s="1"/>
      <c r="P1324" s="1"/>
      <c r="Q1324" s="1"/>
      <c r="R1324" s="1"/>
      <c r="S1324" s="1"/>
      <c r="T1324" s="1"/>
      <c r="U1324" s="1"/>
      <c r="V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</row>
    <row r="1325" spans="1:41">
      <c r="A1325" s="4">
        <f t="shared" si="20"/>
        <v>74.069999999999993</v>
      </c>
      <c r="B1325" s="4">
        <v>74.069999999998174</v>
      </c>
      <c r="C1325" s="16">
        <v>25768</v>
      </c>
      <c r="D1325" s="6">
        <v>0.73187205600000005</v>
      </c>
      <c r="E1325" s="4">
        <v>-23.280116983987888</v>
      </c>
      <c r="F1325" s="6">
        <v>3.1</v>
      </c>
      <c r="G1325" s="6">
        <v>1.7</v>
      </c>
      <c r="H1325" s="4"/>
      <c r="I1325" s="4"/>
      <c r="J1325" s="4"/>
      <c r="K1325" s="4"/>
      <c r="L1325" s="1"/>
      <c r="M1325" s="1"/>
      <c r="O1325" s="1"/>
      <c r="P1325" s="1"/>
      <c r="Q1325" s="1"/>
      <c r="R1325" s="1"/>
      <c r="S1325" s="1"/>
      <c r="T1325" s="1"/>
      <c r="U1325" s="1"/>
      <c r="V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</row>
    <row r="1326" spans="1:41">
      <c r="A1326" s="4">
        <f t="shared" si="20"/>
        <v>74.12</v>
      </c>
      <c r="B1326" s="4">
        <v>74.119999999998157</v>
      </c>
      <c r="C1326" s="16">
        <v>25751</v>
      </c>
      <c r="D1326" s="6">
        <v>0.71235178200000004</v>
      </c>
      <c r="E1326" s="4">
        <v>-22.749467457978167</v>
      </c>
      <c r="F1326" s="6">
        <v>6.3</v>
      </c>
      <c r="G1326" s="6">
        <v>1.4</v>
      </c>
      <c r="H1326" s="4"/>
      <c r="I1326" s="4"/>
      <c r="J1326" s="4"/>
      <c r="K1326" s="4"/>
      <c r="L1326" s="1"/>
      <c r="M1326" s="1"/>
      <c r="O1326" s="1"/>
      <c r="P1326" s="1"/>
      <c r="Q1326" s="1"/>
      <c r="R1326" s="1"/>
      <c r="S1326" s="1"/>
      <c r="T1326" s="1"/>
      <c r="U1326" s="1"/>
      <c r="V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</row>
    <row r="1327" spans="1:41">
      <c r="A1327" s="4">
        <f t="shared" si="20"/>
        <v>74.17</v>
      </c>
      <c r="B1327" s="4">
        <v>74.169999999998169</v>
      </c>
      <c r="C1327" s="16">
        <v>25734</v>
      </c>
      <c r="D1327" s="6">
        <v>0.69518832100000005</v>
      </c>
      <c r="E1327" s="4">
        <v>-22.336818091292912</v>
      </c>
      <c r="F1327" s="6">
        <v>3.9</v>
      </c>
      <c r="G1327" s="6">
        <v>1.2</v>
      </c>
      <c r="H1327" s="4"/>
      <c r="I1327" s="4"/>
      <c r="J1327" s="4"/>
      <c r="K1327" s="4"/>
      <c r="L1327" s="1"/>
      <c r="M1327" s="1"/>
      <c r="O1327" s="1"/>
      <c r="P1327" s="1"/>
      <c r="Q1327" s="1"/>
      <c r="R1327" s="1"/>
      <c r="S1327" s="1"/>
      <c r="T1327" s="1"/>
      <c r="U1327" s="1"/>
      <c r="V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</row>
    <row r="1328" spans="1:41">
      <c r="A1328" s="4">
        <f t="shared" si="20"/>
        <v>74.22</v>
      </c>
      <c r="B1328" s="4">
        <v>74.219999999998151</v>
      </c>
      <c r="C1328" s="16">
        <v>25717</v>
      </c>
      <c r="D1328" s="6">
        <v>0.68041088000000005</v>
      </c>
      <c r="E1328" s="4">
        <v>-21.903448458535806</v>
      </c>
      <c r="F1328" s="6">
        <v>13.7</v>
      </c>
      <c r="G1328" s="6">
        <v>1.5</v>
      </c>
      <c r="H1328" s="4"/>
      <c r="I1328" s="4"/>
      <c r="J1328" s="4"/>
      <c r="K1328" s="4"/>
      <c r="L1328" s="1"/>
      <c r="M1328" s="1"/>
      <c r="O1328" s="1"/>
      <c r="P1328" s="1"/>
      <c r="Q1328" s="1"/>
      <c r="R1328" s="1"/>
      <c r="S1328" s="1"/>
      <c r="T1328" s="1"/>
      <c r="U1328" s="1"/>
      <c r="V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</row>
    <row r="1329" spans="1:41">
      <c r="A1329" s="4">
        <f t="shared" si="20"/>
        <v>74.27</v>
      </c>
      <c r="B1329" s="4">
        <v>74.269999999998163</v>
      </c>
      <c r="C1329" s="16">
        <v>25701</v>
      </c>
      <c r="D1329" s="6">
        <v>0.66793322600000005</v>
      </c>
      <c r="E1329" s="4">
        <v>-21.958234246793594</v>
      </c>
      <c r="F1329" s="6">
        <v>5.3</v>
      </c>
      <c r="G1329" s="6">
        <v>1.6</v>
      </c>
      <c r="H1329" s="4"/>
      <c r="I1329" s="4"/>
      <c r="J1329" s="4"/>
      <c r="K1329" s="4"/>
      <c r="L1329" s="1"/>
      <c r="M1329" s="1"/>
      <c r="O1329" s="1"/>
      <c r="P1329" s="1"/>
      <c r="Q1329" s="1"/>
      <c r="R1329" s="1"/>
      <c r="S1329" s="1"/>
      <c r="T1329" s="1"/>
      <c r="U1329" s="1"/>
      <c r="V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</row>
    <row r="1330" spans="1:41">
      <c r="A1330" s="4">
        <f t="shared" si="20"/>
        <v>74.334999999999994</v>
      </c>
      <c r="B1330" s="4">
        <v>74.334999999998161</v>
      </c>
      <c r="C1330" s="16">
        <v>25682</v>
      </c>
      <c r="D1330" s="6">
        <v>0.65499832700000005</v>
      </c>
      <c r="E1330" s="4">
        <v>-23.193372819246392</v>
      </c>
      <c r="F1330" s="6">
        <v>3.9</v>
      </c>
      <c r="G1330" s="6">
        <v>3.1</v>
      </c>
      <c r="H1330" s="4"/>
      <c r="I1330" s="4"/>
      <c r="J1330" s="4"/>
      <c r="K1330" s="4"/>
      <c r="L1330" s="1"/>
      <c r="M1330" s="1"/>
      <c r="O1330" s="1"/>
      <c r="P1330" s="1"/>
      <c r="Q1330" s="1"/>
      <c r="R1330" s="1"/>
      <c r="S1330" s="1"/>
      <c r="T1330" s="1"/>
      <c r="U1330" s="1"/>
      <c r="V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</row>
    <row r="1331" spans="1:41">
      <c r="A1331" s="4">
        <f t="shared" si="20"/>
        <v>74.400000000000006</v>
      </c>
      <c r="B1331" s="4">
        <v>74.399999999998158</v>
      </c>
      <c r="C1331" s="16">
        <v>25662</v>
      </c>
      <c r="D1331" s="6">
        <v>0.64559048200000002</v>
      </c>
      <c r="E1331" s="4">
        <v>-25.590953437425306</v>
      </c>
      <c r="F1331" s="6">
        <v>4.3</v>
      </c>
      <c r="G1331" s="6">
        <v>9.1999999999999904</v>
      </c>
      <c r="H1331" s="4"/>
      <c r="I1331" s="4"/>
      <c r="J1331" s="4"/>
      <c r="K1331" s="4"/>
      <c r="L1331" s="1"/>
      <c r="M1331" s="1"/>
      <c r="O1331" s="1"/>
      <c r="P1331" s="1"/>
      <c r="Q1331" s="1"/>
      <c r="R1331" s="1"/>
      <c r="S1331" s="1"/>
      <c r="T1331" s="1"/>
      <c r="U1331" s="1"/>
      <c r="V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</row>
    <row r="1332" spans="1:41">
      <c r="A1332" s="4">
        <f t="shared" si="20"/>
        <v>74.45</v>
      </c>
      <c r="B1332" s="4">
        <v>74.449999999998141</v>
      </c>
      <c r="C1332" s="16">
        <v>25647</v>
      </c>
      <c r="D1332" s="6">
        <v>0.64062608099999996</v>
      </c>
      <c r="E1332" s="4">
        <v>-27.630319286226392</v>
      </c>
      <c r="F1332" s="6">
        <v>2.1</v>
      </c>
      <c r="G1332" s="6">
        <v>8.3000000000000007</v>
      </c>
      <c r="H1332" s="4"/>
      <c r="I1332" s="4"/>
      <c r="J1332" s="4"/>
      <c r="K1332" s="4"/>
      <c r="L1332" s="1"/>
      <c r="M1332" s="1"/>
      <c r="O1332" s="1"/>
      <c r="P1332" s="1"/>
      <c r="Q1332" s="1"/>
      <c r="R1332" s="1"/>
      <c r="S1332" s="1"/>
      <c r="T1332" s="1"/>
      <c r="U1332" s="1"/>
      <c r="V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</row>
    <row r="1333" spans="1:41">
      <c r="A1333" s="4">
        <f t="shared" si="20"/>
        <v>74.5</v>
      </c>
      <c r="B1333" s="4">
        <v>74.499999999998153</v>
      </c>
      <c r="C1333" s="16">
        <v>25632</v>
      </c>
      <c r="D1333" s="6">
        <v>0.63753592100000001</v>
      </c>
      <c r="E1333" s="4">
        <v>-28.936047239703647</v>
      </c>
      <c r="F1333" s="6">
        <v>2</v>
      </c>
      <c r="G1333" s="6">
        <v>15</v>
      </c>
      <c r="H1333" s="4"/>
      <c r="I1333" s="4"/>
      <c r="J1333" s="4"/>
      <c r="K1333" s="4"/>
      <c r="L1333" s="1"/>
      <c r="M1333" s="1"/>
      <c r="O1333" s="1"/>
      <c r="P1333" s="1"/>
      <c r="Q1333" s="1"/>
      <c r="R1333" s="1"/>
      <c r="S1333" s="1"/>
      <c r="T1333" s="1"/>
      <c r="U1333" s="1"/>
      <c r="V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</row>
    <row r="1334" spans="1:41">
      <c r="A1334" s="4">
        <f t="shared" si="20"/>
        <v>74.55</v>
      </c>
      <c r="B1334" s="4">
        <v>74.549999999998136</v>
      </c>
      <c r="C1334" s="16">
        <v>25617</v>
      </c>
      <c r="D1334" s="6">
        <v>0.63622749199999995</v>
      </c>
      <c r="E1334" s="4">
        <v>-29.736060224647485</v>
      </c>
      <c r="F1334" s="6">
        <v>1.9</v>
      </c>
      <c r="G1334" s="6">
        <v>19.899999999999999</v>
      </c>
      <c r="H1334" s="4"/>
      <c r="I1334" s="4"/>
      <c r="J1334" s="4"/>
      <c r="K1334" s="4"/>
      <c r="L1334" s="1"/>
      <c r="M1334" s="1"/>
      <c r="O1334" s="1"/>
      <c r="P1334" s="1"/>
      <c r="Q1334" s="1"/>
      <c r="R1334" s="1"/>
      <c r="S1334" s="1"/>
      <c r="T1334" s="1"/>
      <c r="U1334" s="1"/>
      <c r="V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</row>
    <row r="1335" spans="1:41">
      <c r="A1335" s="4">
        <f t="shared" si="20"/>
        <v>74.599999999999994</v>
      </c>
      <c r="B1335" s="4">
        <v>74.599999999998147</v>
      </c>
      <c r="C1335" s="16">
        <v>25602</v>
      </c>
      <c r="D1335" s="6">
        <v>0.63660828300000005</v>
      </c>
      <c r="E1335" s="4">
        <v>-29.516565880665969</v>
      </c>
      <c r="F1335" s="6">
        <v>1.8</v>
      </c>
      <c r="G1335" s="6">
        <v>9.4</v>
      </c>
      <c r="H1335" s="4"/>
      <c r="I1335" s="4"/>
      <c r="J1335" s="4"/>
      <c r="K1335" s="4"/>
      <c r="L1335" s="1"/>
      <c r="M1335" s="1"/>
      <c r="O1335" s="1"/>
      <c r="P1335" s="1"/>
      <c r="Q1335" s="1"/>
      <c r="R1335" s="1"/>
      <c r="S1335" s="1"/>
      <c r="T1335" s="1"/>
      <c r="U1335" s="1"/>
      <c r="V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</row>
    <row r="1336" spans="1:41">
      <c r="A1336" s="4">
        <f t="shared" si="20"/>
        <v>74.650000000000006</v>
      </c>
      <c r="B1336" s="4">
        <v>74.64999999999813</v>
      </c>
      <c r="C1336" s="16">
        <v>25587</v>
      </c>
      <c r="D1336" s="6">
        <v>0.63858578499999996</v>
      </c>
      <c r="E1336" s="4">
        <v>-29.660202979367476</v>
      </c>
      <c r="F1336" s="6">
        <v>2</v>
      </c>
      <c r="G1336" s="6">
        <v>8.9</v>
      </c>
      <c r="H1336" s="4"/>
      <c r="I1336" s="4"/>
      <c r="J1336" s="4"/>
      <c r="K1336" s="4"/>
      <c r="L1336" s="1"/>
      <c r="M1336" s="1"/>
      <c r="O1336" s="1"/>
      <c r="P1336" s="1"/>
      <c r="Q1336" s="1"/>
      <c r="R1336" s="1"/>
      <c r="S1336" s="1"/>
      <c r="T1336" s="1"/>
      <c r="U1336" s="1"/>
      <c r="V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</row>
    <row r="1337" spans="1:41">
      <c r="A1337" s="4">
        <f t="shared" si="20"/>
        <v>74.7</v>
      </c>
      <c r="B1337" s="4">
        <v>74.699999999998141</v>
      </c>
      <c r="C1337" s="16">
        <v>25573</v>
      </c>
      <c r="D1337" s="6">
        <v>0.64206748700000005</v>
      </c>
      <c r="E1337" s="4">
        <v>-29.960120050983821</v>
      </c>
      <c r="F1337" s="6">
        <v>1.4</v>
      </c>
      <c r="G1337" s="6">
        <v>8.5</v>
      </c>
      <c r="H1337" s="4"/>
      <c r="I1337" s="4"/>
      <c r="J1337" s="4"/>
      <c r="K1337" s="4"/>
      <c r="L1337" s="1"/>
      <c r="M1337" s="1"/>
      <c r="O1337" s="1"/>
      <c r="P1337" s="1"/>
      <c r="Q1337" s="1"/>
      <c r="R1337" s="1"/>
      <c r="S1337" s="1"/>
      <c r="T1337" s="1"/>
      <c r="U1337" s="1"/>
      <c r="V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</row>
    <row r="1338" spans="1:41">
      <c r="A1338" s="4">
        <f t="shared" si="20"/>
        <v>74.757000000000005</v>
      </c>
      <c r="B1338" s="4">
        <v>74.757499999998132</v>
      </c>
      <c r="C1338" s="16">
        <v>25559</v>
      </c>
      <c r="D1338" s="6">
        <v>0.64781092699999998</v>
      </c>
      <c r="E1338" s="4">
        <v>-30.505168405958724</v>
      </c>
      <c r="F1338" s="6">
        <v>1.9</v>
      </c>
      <c r="G1338" s="6">
        <v>5.4</v>
      </c>
      <c r="H1338" s="4"/>
      <c r="I1338" s="4"/>
      <c r="J1338" s="4"/>
      <c r="K1338" s="4"/>
      <c r="L1338" s="1"/>
      <c r="M1338" s="1"/>
      <c r="O1338" s="1"/>
      <c r="P1338" s="1"/>
      <c r="Q1338" s="1"/>
      <c r="R1338" s="1"/>
      <c r="S1338" s="1"/>
      <c r="T1338" s="1"/>
      <c r="U1338" s="1"/>
      <c r="V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</row>
    <row r="1339" spans="1:41">
      <c r="A1339" s="4">
        <f t="shared" si="20"/>
        <v>74.811999999999998</v>
      </c>
      <c r="B1339" s="4">
        <v>74.812499999998124</v>
      </c>
      <c r="C1339" s="16">
        <v>25546</v>
      </c>
      <c r="D1339" s="6">
        <v>0.65492187400000001</v>
      </c>
      <c r="E1339" s="4">
        <v>-31.146443081335129</v>
      </c>
      <c r="F1339" s="6">
        <v>1.6</v>
      </c>
      <c r="G1339" s="6">
        <v>5.6</v>
      </c>
      <c r="H1339" s="4"/>
      <c r="I1339" s="4"/>
      <c r="J1339" s="4"/>
      <c r="K1339" s="4"/>
      <c r="L1339" s="1"/>
      <c r="M1339" s="1"/>
      <c r="O1339" s="1"/>
      <c r="P1339" s="1"/>
      <c r="Q1339" s="1"/>
      <c r="R1339" s="1"/>
      <c r="S1339" s="1"/>
      <c r="T1339" s="1"/>
      <c r="U1339" s="1"/>
      <c r="V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</row>
    <row r="1340" spans="1:41">
      <c r="A1340" s="4">
        <f t="shared" si="20"/>
        <v>74.861999999999995</v>
      </c>
      <c r="B1340" s="4">
        <v>74.862499999998136</v>
      </c>
      <c r="C1340" s="16">
        <v>25533</v>
      </c>
      <c r="D1340" s="6">
        <v>0.66265332700000001</v>
      </c>
      <c r="E1340" s="4">
        <v>-31.199121723890698</v>
      </c>
      <c r="F1340" s="6">
        <v>2.5</v>
      </c>
      <c r="G1340" s="6">
        <v>2.2000000000000002</v>
      </c>
      <c r="H1340" s="4"/>
      <c r="I1340" s="4"/>
      <c r="J1340" s="4"/>
      <c r="K1340" s="4"/>
      <c r="L1340" s="1"/>
      <c r="M1340" s="1"/>
      <c r="O1340" s="1"/>
      <c r="P1340" s="1"/>
      <c r="Q1340" s="1"/>
      <c r="R1340" s="1"/>
      <c r="S1340" s="1"/>
      <c r="T1340" s="1"/>
      <c r="U1340" s="1"/>
      <c r="V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</row>
    <row r="1341" spans="1:41">
      <c r="A1341" s="4">
        <f t="shared" si="20"/>
        <v>74.915000000000006</v>
      </c>
      <c r="B1341" s="4">
        <v>74.914999999998145</v>
      </c>
      <c r="C1341" s="16">
        <v>25516</v>
      </c>
      <c r="D1341" s="6">
        <v>0.671965441</v>
      </c>
      <c r="E1341" s="4">
        <v>-30.778394965346919</v>
      </c>
      <c r="F1341" s="6">
        <v>3.5</v>
      </c>
      <c r="G1341" s="6">
        <v>1.2</v>
      </c>
      <c r="H1341" s="4"/>
      <c r="I1341" s="4"/>
      <c r="J1341" s="4"/>
      <c r="K1341" s="4"/>
      <c r="L1341" s="1"/>
      <c r="M1341" s="1"/>
      <c r="O1341" s="1"/>
      <c r="P1341" s="1"/>
      <c r="Q1341" s="1"/>
      <c r="R1341" s="1"/>
      <c r="S1341" s="1"/>
      <c r="T1341" s="1"/>
      <c r="U1341" s="1"/>
      <c r="V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</row>
    <row r="1342" spans="1:41">
      <c r="A1342" s="4">
        <f t="shared" si="20"/>
        <v>74.965000000000003</v>
      </c>
      <c r="B1342" s="4">
        <v>74.964999999998128</v>
      </c>
      <c r="C1342" s="16">
        <v>25499</v>
      </c>
      <c r="D1342" s="6">
        <v>0.68187494500000001</v>
      </c>
      <c r="E1342" s="4">
        <v>-30.03422134151198</v>
      </c>
      <c r="F1342" s="6">
        <v>4.5999999999999996</v>
      </c>
      <c r="G1342" s="6">
        <v>0.5</v>
      </c>
      <c r="H1342" s="4"/>
      <c r="I1342" s="4"/>
      <c r="J1342" s="4"/>
      <c r="K1342" s="4"/>
      <c r="L1342" s="1"/>
      <c r="M1342" s="1"/>
      <c r="O1342" s="1"/>
      <c r="P1342" s="1"/>
      <c r="Q1342" s="1"/>
      <c r="R1342" s="1"/>
      <c r="S1342" s="1"/>
      <c r="T1342" s="1"/>
      <c r="U1342" s="1"/>
      <c r="V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</row>
    <row r="1343" spans="1:41">
      <c r="A1343" s="4">
        <f t="shared" si="20"/>
        <v>75.015000000000001</v>
      </c>
      <c r="B1343" s="4">
        <v>75.014999999998139</v>
      </c>
      <c r="C1343" s="16">
        <v>25482</v>
      </c>
      <c r="D1343" s="6">
        <v>0.69270583500000005</v>
      </c>
      <c r="E1343" s="4">
        <v>-28.02502343719684</v>
      </c>
      <c r="F1343" s="6">
        <v>5.5</v>
      </c>
      <c r="G1343" s="6">
        <v>0.7</v>
      </c>
      <c r="H1343" s="4"/>
      <c r="I1343" s="4"/>
      <c r="J1343" s="4"/>
      <c r="K1343" s="4"/>
      <c r="L1343" s="1"/>
      <c r="M1343" s="1"/>
      <c r="O1343" s="1"/>
      <c r="P1343" s="1"/>
      <c r="Q1343" s="1"/>
      <c r="R1343" s="1"/>
      <c r="S1343" s="1"/>
      <c r="T1343" s="1"/>
      <c r="U1343" s="1"/>
      <c r="V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</row>
    <row r="1344" spans="1:41">
      <c r="A1344" s="4">
        <f t="shared" si="20"/>
        <v>75.064999999999998</v>
      </c>
      <c r="B1344" s="4">
        <v>75.064999999998122</v>
      </c>
      <c r="C1344" s="16">
        <v>25465</v>
      </c>
      <c r="D1344" s="6">
        <v>0.70436560000000004</v>
      </c>
      <c r="E1344" s="4">
        <v>-26.497418571262266</v>
      </c>
      <c r="F1344" s="6">
        <v>6.9</v>
      </c>
      <c r="G1344" s="6">
        <v>0.7</v>
      </c>
      <c r="H1344" s="4"/>
      <c r="I1344" s="4"/>
      <c r="J1344" s="4"/>
      <c r="K1344" s="4"/>
      <c r="L1344" s="1"/>
      <c r="M1344" s="1"/>
      <c r="O1344" s="1"/>
      <c r="P1344" s="1"/>
      <c r="Q1344" s="1"/>
      <c r="R1344" s="1"/>
      <c r="S1344" s="1"/>
      <c r="T1344" s="1"/>
      <c r="U1344" s="1"/>
      <c r="V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</row>
    <row r="1345" spans="1:41">
      <c r="A1345" s="4">
        <f t="shared" si="20"/>
        <v>75.114999999999995</v>
      </c>
      <c r="B1345" s="4">
        <v>75.114999999998133</v>
      </c>
      <c r="C1345" s="16">
        <v>25448</v>
      </c>
      <c r="D1345" s="6">
        <v>0.71676172999999999</v>
      </c>
      <c r="E1345" s="4">
        <v>-25.478923524257141</v>
      </c>
      <c r="F1345" s="6">
        <v>5</v>
      </c>
      <c r="G1345" s="6">
        <v>1.3</v>
      </c>
      <c r="H1345" s="4"/>
      <c r="I1345" s="4"/>
      <c r="J1345" s="4"/>
      <c r="K1345" s="4"/>
      <c r="L1345" s="1"/>
      <c r="M1345" s="1"/>
      <c r="O1345" s="1"/>
      <c r="P1345" s="1"/>
      <c r="Q1345" s="1"/>
      <c r="R1345" s="1"/>
      <c r="S1345" s="1"/>
      <c r="T1345" s="1"/>
      <c r="U1345" s="1"/>
      <c r="V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</row>
    <row r="1346" spans="1:41">
      <c r="A1346" s="4">
        <f t="shared" si="20"/>
        <v>75.165000000000006</v>
      </c>
      <c r="B1346" s="4">
        <v>75.164999999998116</v>
      </c>
      <c r="C1346" s="16">
        <v>25431</v>
      </c>
      <c r="D1346" s="6">
        <v>0.72980171500000002</v>
      </c>
      <c r="E1346" s="4">
        <v>-24.347737473113988</v>
      </c>
      <c r="F1346" s="6">
        <v>11.7</v>
      </c>
      <c r="G1346" s="6">
        <v>1.3</v>
      </c>
      <c r="H1346" s="4"/>
      <c r="I1346" s="4"/>
      <c r="J1346" s="4"/>
      <c r="K1346" s="4"/>
      <c r="L1346" s="1"/>
      <c r="M1346" s="1"/>
      <c r="O1346" s="1"/>
      <c r="P1346" s="1"/>
      <c r="Q1346" s="1"/>
      <c r="R1346" s="1"/>
      <c r="S1346" s="1"/>
      <c r="T1346" s="1"/>
      <c r="U1346" s="1"/>
      <c r="V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</row>
    <row r="1347" spans="1:41">
      <c r="A1347" s="4">
        <f t="shared" si="20"/>
        <v>75.215000000000003</v>
      </c>
      <c r="B1347" s="4">
        <v>75.214999999998128</v>
      </c>
      <c r="C1347" s="16">
        <v>25410</v>
      </c>
      <c r="D1347" s="6">
        <v>0.74339304500000003</v>
      </c>
      <c r="E1347" s="4">
        <v>-24.588303274117735</v>
      </c>
      <c r="F1347" s="6">
        <v>7.8</v>
      </c>
      <c r="G1347" s="6">
        <v>1.3</v>
      </c>
      <c r="H1347" s="4"/>
      <c r="I1347" s="4"/>
      <c r="J1347" s="4"/>
      <c r="K1347" s="4"/>
      <c r="L1347" s="1"/>
      <c r="M1347" s="1"/>
      <c r="O1347" s="1"/>
      <c r="P1347" s="1"/>
      <c r="Q1347" s="1"/>
      <c r="R1347" s="1"/>
      <c r="S1347" s="1"/>
      <c r="T1347" s="1"/>
      <c r="U1347" s="1"/>
      <c r="V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</row>
    <row r="1348" spans="1:41">
      <c r="A1348" s="4">
        <f t="shared" si="20"/>
        <v>75.265000000000001</v>
      </c>
      <c r="B1348" s="4">
        <v>75.264999999998111</v>
      </c>
      <c r="C1348" s="16">
        <v>25389</v>
      </c>
      <c r="D1348" s="6">
        <v>0.75744320899999995</v>
      </c>
      <c r="E1348" s="4">
        <v>-24.50554499243335</v>
      </c>
      <c r="F1348" s="6">
        <v>5.0999999999999996</v>
      </c>
      <c r="G1348" s="6">
        <v>1.9</v>
      </c>
      <c r="H1348" s="4"/>
      <c r="I1348" s="4"/>
      <c r="J1348" s="4"/>
      <c r="K1348" s="4"/>
      <c r="L1348" s="1"/>
      <c r="M1348" s="1"/>
      <c r="O1348" s="1"/>
      <c r="P1348" s="1"/>
      <c r="Q1348" s="1"/>
      <c r="R1348" s="1"/>
      <c r="S1348" s="1"/>
      <c r="T1348" s="1"/>
      <c r="U1348" s="1"/>
      <c r="V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</row>
    <row r="1349" spans="1:41">
      <c r="A1349" s="4">
        <f t="shared" si="20"/>
        <v>75.325000000000003</v>
      </c>
      <c r="B1349" s="4">
        <v>75.324999999998113</v>
      </c>
      <c r="C1349" s="16">
        <v>25363</v>
      </c>
      <c r="D1349" s="6">
        <v>0.77477881199999998</v>
      </c>
      <c r="E1349" s="4">
        <v>-25.403417469927501</v>
      </c>
      <c r="F1349" s="6">
        <v>9.1</v>
      </c>
      <c r="G1349" s="6">
        <v>0.7</v>
      </c>
      <c r="H1349" s="4"/>
      <c r="I1349" s="4"/>
      <c r="J1349" s="4"/>
      <c r="K1349" s="4"/>
      <c r="L1349" s="1"/>
      <c r="M1349" s="1"/>
      <c r="O1349" s="1"/>
      <c r="P1349" s="1"/>
      <c r="Q1349" s="1"/>
      <c r="R1349" s="1"/>
      <c r="S1349" s="1"/>
      <c r="T1349" s="1"/>
      <c r="U1349" s="1"/>
      <c r="V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</row>
    <row r="1350" spans="1:41">
      <c r="A1350" s="4">
        <f t="shared" si="20"/>
        <v>75.385000000000005</v>
      </c>
      <c r="B1350" s="4">
        <v>75.384999999998115</v>
      </c>
      <c r="C1350" s="16">
        <v>25337</v>
      </c>
      <c r="D1350" s="6">
        <v>0.79248206499999996</v>
      </c>
      <c r="E1350" s="4">
        <v>-26.586579781725476</v>
      </c>
      <c r="F1350" s="6">
        <v>3.4</v>
      </c>
      <c r="G1350" s="6">
        <v>1.2</v>
      </c>
      <c r="H1350" s="4"/>
      <c r="I1350" s="4"/>
      <c r="J1350" s="4"/>
      <c r="K1350" s="4"/>
      <c r="L1350" s="1"/>
      <c r="M1350" s="1"/>
      <c r="O1350" s="1"/>
      <c r="P1350" s="1"/>
      <c r="Q1350" s="1"/>
      <c r="R1350" s="1"/>
      <c r="S1350" s="1"/>
      <c r="T1350" s="1"/>
      <c r="U1350" s="1"/>
      <c r="V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</row>
    <row r="1351" spans="1:41">
      <c r="A1351" s="4">
        <f t="shared" si="20"/>
        <v>75.435000000000002</v>
      </c>
      <c r="B1351" s="4">
        <v>75.434999999998098</v>
      </c>
      <c r="C1351" s="16">
        <v>25316</v>
      </c>
      <c r="D1351" s="6">
        <v>0.80740029000000002</v>
      </c>
      <c r="E1351" s="4">
        <v>-27.303360511431521</v>
      </c>
      <c r="F1351" s="6">
        <v>1.8</v>
      </c>
      <c r="G1351" s="6">
        <v>1.9</v>
      </c>
      <c r="H1351" s="4"/>
      <c r="I1351" s="4"/>
      <c r="J1351" s="4"/>
      <c r="K1351" s="4"/>
      <c r="L1351" s="1"/>
      <c r="M1351" s="1"/>
      <c r="O1351" s="1"/>
      <c r="P1351" s="1"/>
      <c r="Q1351" s="1"/>
      <c r="R1351" s="1"/>
      <c r="S1351" s="1"/>
      <c r="T1351" s="1"/>
      <c r="U1351" s="1"/>
      <c r="V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</row>
    <row r="1352" spans="1:41">
      <c r="A1352" s="4">
        <f t="shared" si="20"/>
        <v>75.484999999999999</v>
      </c>
      <c r="B1352" s="4">
        <v>75.484999999998109</v>
      </c>
      <c r="C1352" s="16">
        <v>25295</v>
      </c>
      <c r="D1352" s="6">
        <v>0.822370304</v>
      </c>
      <c r="E1352" s="4">
        <v>-27.701259858201219</v>
      </c>
      <c r="F1352" s="6">
        <v>3</v>
      </c>
      <c r="G1352" s="6">
        <v>1.4</v>
      </c>
      <c r="H1352" s="4"/>
      <c r="I1352" s="4"/>
      <c r="J1352" s="4"/>
      <c r="K1352" s="4"/>
      <c r="L1352" s="1"/>
      <c r="M1352" s="1"/>
      <c r="O1352" s="1"/>
      <c r="P1352" s="1"/>
      <c r="Q1352" s="1"/>
      <c r="R1352" s="1"/>
      <c r="S1352" s="1"/>
      <c r="T1352" s="1"/>
      <c r="U1352" s="1"/>
      <c r="V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</row>
    <row r="1353" spans="1:41">
      <c r="A1353" s="4">
        <f t="shared" si="20"/>
        <v>75.534999999999997</v>
      </c>
      <c r="B1353" s="4">
        <v>75.534999999998092</v>
      </c>
      <c r="C1353" s="16">
        <v>25273</v>
      </c>
      <c r="D1353" s="6">
        <v>0.83729959600000003</v>
      </c>
      <c r="E1353" s="4">
        <v>-27.920403011232366</v>
      </c>
      <c r="F1353" s="6">
        <v>3.1</v>
      </c>
      <c r="G1353" s="6">
        <v>1.2</v>
      </c>
      <c r="H1353" s="4"/>
      <c r="I1353" s="4"/>
      <c r="J1353" s="4"/>
      <c r="K1353" s="4"/>
      <c r="L1353" s="1"/>
      <c r="M1353" s="1"/>
      <c r="O1353" s="1"/>
      <c r="P1353" s="1"/>
      <c r="Q1353" s="1"/>
      <c r="R1353" s="1"/>
      <c r="S1353" s="1"/>
      <c r="T1353" s="1"/>
      <c r="U1353" s="1"/>
      <c r="V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</row>
    <row r="1354" spans="1:41">
      <c r="A1354" s="4">
        <f t="shared" si="20"/>
        <v>75.584999999999994</v>
      </c>
      <c r="B1354" s="4">
        <v>75.584999999998104</v>
      </c>
      <c r="C1354" s="16">
        <v>25252</v>
      </c>
      <c r="D1354" s="6">
        <v>0.85209565799999998</v>
      </c>
      <c r="E1354" s="4">
        <v>-28.1878767218967</v>
      </c>
      <c r="F1354" s="6">
        <v>1.9</v>
      </c>
      <c r="G1354" s="6">
        <v>6.5</v>
      </c>
      <c r="H1354" s="4"/>
      <c r="I1354" s="4"/>
      <c r="J1354" s="4"/>
      <c r="K1354" s="4"/>
      <c r="L1354" s="1"/>
      <c r="M1354" s="1"/>
      <c r="O1354" s="1"/>
      <c r="P1354" s="1"/>
      <c r="Q1354" s="1"/>
      <c r="R1354" s="1"/>
      <c r="S1354" s="1"/>
      <c r="T1354" s="1"/>
      <c r="U1354" s="1"/>
      <c r="V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</row>
    <row r="1355" spans="1:41">
      <c r="A1355" s="4">
        <f t="shared" si="20"/>
        <v>75.635000000000005</v>
      </c>
      <c r="B1355" s="4">
        <v>75.634999999998087</v>
      </c>
      <c r="C1355" s="16">
        <v>25230</v>
      </c>
      <c r="D1355" s="6">
        <v>0.86666597899999998</v>
      </c>
      <c r="E1355" s="4">
        <v>-29.728334023739333</v>
      </c>
      <c r="F1355" s="6">
        <v>3.3</v>
      </c>
      <c r="G1355" s="6">
        <v>2.7</v>
      </c>
      <c r="H1355" s="4"/>
      <c r="I1355" s="4"/>
      <c r="J1355" s="4"/>
      <c r="K1355" s="4"/>
      <c r="L1355" s="1"/>
      <c r="M1355" s="1"/>
      <c r="O1355" s="1"/>
      <c r="P1355" s="1"/>
      <c r="Q1355" s="1"/>
      <c r="R1355" s="1"/>
      <c r="S1355" s="1"/>
      <c r="T1355" s="1"/>
      <c r="U1355" s="1"/>
      <c r="V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</row>
    <row r="1356" spans="1:41">
      <c r="A1356" s="4">
        <f t="shared" si="20"/>
        <v>75.685000000000002</v>
      </c>
      <c r="B1356" s="4">
        <v>75.684999999998098</v>
      </c>
      <c r="C1356" s="16">
        <v>25209</v>
      </c>
      <c r="D1356" s="6">
        <v>0.88091804799999995</v>
      </c>
      <c r="E1356" s="4">
        <v>-30.078822319661626</v>
      </c>
      <c r="F1356" s="6">
        <v>1.8</v>
      </c>
      <c r="G1356" s="6">
        <v>13.5</v>
      </c>
      <c r="H1356" s="4"/>
      <c r="I1356" s="4"/>
      <c r="J1356" s="4"/>
      <c r="K1356" s="4"/>
      <c r="L1356" s="1"/>
      <c r="M1356" s="1"/>
      <c r="O1356" s="1"/>
      <c r="P1356" s="1"/>
      <c r="Q1356" s="1"/>
      <c r="R1356" s="1"/>
      <c r="S1356" s="1"/>
      <c r="T1356" s="1"/>
      <c r="U1356" s="1"/>
      <c r="V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</row>
    <row r="1357" spans="1:41">
      <c r="A1357" s="4">
        <f t="shared" si="20"/>
        <v>75.734999999999999</v>
      </c>
      <c r="B1357" s="4">
        <v>75.734999999998081</v>
      </c>
      <c r="C1357" s="16">
        <v>25187</v>
      </c>
      <c r="D1357" s="6">
        <v>0.89475935500000003</v>
      </c>
      <c r="E1357" s="4">
        <v>-30.53853154624392</v>
      </c>
      <c r="F1357" s="6">
        <v>1.9</v>
      </c>
      <c r="G1357" s="6">
        <v>6.4</v>
      </c>
      <c r="H1357" s="4"/>
      <c r="I1357" s="4"/>
      <c r="J1357" s="4"/>
      <c r="K1357" s="4"/>
      <c r="L1357" s="1"/>
      <c r="M1357" s="1"/>
      <c r="O1357" s="1"/>
      <c r="P1357" s="1"/>
      <c r="Q1357" s="1"/>
      <c r="R1357" s="1"/>
      <c r="S1357" s="1"/>
      <c r="T1357" s="1"/>
      <c r="U1357" s="1"/>
      <c r="V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</row>
    <row r="1358" spans="1:41">
      <c r="A1358" s="4">
        <f t="shared" si="20"/>
        <v>75.784999999999997</v>
      </c>
      <c r="B1358" s="4">
        <v>75.784999999998092</v>
      </c>
      <c r="C1358" s="16">
        <v>25166</v>
      </c>
      <c r="D1358" s="6">
        <v>0.90809738900000003</v>
      </c>
      <c r="E1358" s="4">
        <v>-29.841066318808249</v>
      </c>
      <c r="F1358" s="6">
        <v>1.8</v>
      </c>
      <c r="G1358" s="6">
        <v>12.1</v>
      </c>
      <c r="H1358" s="4"/>
      <c r="I1358" s="4"/>
      <c r="J1358" s="4"/>
      <c r="K1358" s="4"/>
      <c r="L1358" s="1"/>
      <c r="M1358" s="1"/>
      <c r="O1358" s="1"/>
      <c r="P1358" s="1"/>
      <c r="Q1358" s="1"/>
      <c r="R1358" s="1"/>
      <c r="S1358" s="1"/>
      <c r="T1358" s="1"/>
      <c r="U1358" s="1"/>
      <c r="V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</row>
    <row r="1359" spans="1:41">
      <c r="A1359" s="4">
        <f t="shared" ref="A1359:A1422" si="21">ROUND(B1359,3)</f>
        <v>75.84</v>
      </c>
      <c r="B1359" s="4">
        <v>75.839999999998085</v>
      </c>
      <c r="C1359" s="16">
        <v>25142</v>
      </c>
      <c r="D1359" s="6">
        <v>0.92207753800000003</v>
      </c>
      <c r="E1359" s="4">
        <v>-28.084211710837756</v>
      </c>
      <c r="F1359" s="6">
        <v>1.8</v>
      </c>
      <c r="G1359" s="6">
        <v>3.2</v>
      </c>
      <c r="H1359" s="4"/>
      <c r="I1359" s="4"/>
      <c r="J1359" s="4"/>
      <c r="K1359" s="4"/>
      <c r="L1359" s="1"/>
      <c r="M1359" s="1"/>
      <c r="O1359" s="1"/>
      <c r="P1359" s="1"/>
      <c r="Q1359" s="1"/>
      <c r="R1359" s="1"/>
      <c r="S1359" s="1"/>
      <c r="T1359" s="1"/>
      <c r="U1359" s="1"/>
      <c r="V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</row>
    <row r="1360" spans="1:41">
      <c r="A1360" s="4">
        <f t="shared" si="21"/>
        <v>75.894999999999996</v>
      </c>
      <c r="B1360" s="4">
        <v>75.894999999998078</v>
      </c>
      <c r="C1360" s="16">
        <v>25119</v>
      </c>
      <c r="D1360" s="6">
        <v>0.935213658</v>
      </c>
      <c r="E1360" s="4">
        <v>-27.426982383299052</v>
      </c>
      <c r="F1360" s="6">
        <v>2.1</v>
      </c>
      <c r="G1360" s="6">
        <v>2.1</v>
      </c>
      <c r="H1360" s="4"/>
      <c r="I1360" s="4"/>
      <c r="J1360" s="4"/>
      <c r="K1360" s="4"/>
      <c r="L1360" s="1"/>
      <c r="M1360" s="1"/>
      <c r="O1360" s="1"/>
      <c r="P1360" s="1"/>
      <c r="Q1360" s="1"/>
      <c r="R1360" s="1"/>
      <c r="S1360" s="1"/>
      <c r="T1360" s="1"/>
      <c r="U1360" s="1"/>
      <c r="V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</row>
    <row r="1361" spans="1:41">
      <c r="A1361" s="4">
        <f t="shared" si="21"/>
        <v>75.944999999999993</v>
      </c>
      <c r="B1361" s="4">
        <v>75.944999999998089</v>
      </c>
      <c r="C1361" s="16">
        <v>25097</v>
      </c>
      <c r="D1361" s="6">
        <v>0.94631955400000001</v>
      </c>
      <c r="E1361" s="4">
        <v>-27.026622042539628</v>
      </c>
      <c r="F1361" s="6">
        <v>3.5</v>
      </c>
      <c r="G1361" s="6">
        <v>1.6</v>
      </c>
      <c r="H1361" s="4"/>
      <c r="I1361" s="4"/>
      <c r="J1361" s="4"/>
      <c r="K1361" s="4"/>
      <c r="L1361" s="1"/>
      <c r="M1361" s="1"/>
      <c r="O1361" s="1"/>
      <c r="P1361" s="1"/>
      <c r="Q1361" s="1"/>
      <c r="R1361" s="1"/>
      <c r="S1361" s="1"/>
      <c r="T1361" s="1"/>
      <c r="U1361" s="1"/>
      <c r="V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</row>
    <row r="1362" spans="1:41">
      <c r="A1362" s="4">
        <f t="shared" si="21"/>
        <v>75.995000000000005</v>
      </c>
      <c r="B1362" s="4">
        <v>75.994999999998072</v>
      </c>
      <c r="C1362" s="16">
        <v>25076</v>
      </c>
      <c r="D1362" s="6">
        <v>0.95653363400000002</v>
      </c>
      <c r="E1362" s="4">
        <v>-25.363381701585269</v>
      </c>
      <c r="F1362" s="6">
        <v>3.9</v>
      </c>
      <c r="G1362" s="6">
        <v>1.1000000000000001</v>
      </c>
      <c r="H1362" s="4"/>
      <c r="I1362" s="4"/>
      <c r="J1362" s="4"/>
      <c r="K1362" s="4"/>
      <c r="L1362" s="1"/>
      <c r="M1362" s="1"/>
      <c r="O1362" s="1"/>
      <c r="P1362" s="1"/>
      <c r="Q1362" s="1"/>
      <c r="R1362" s="1"/>
      <c r="S1362" s="1"/>
      <c r="T1362" s="1"/>
      <c r="U1362" s="1"/>
      <c r="V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</row>
    <row r="1363" spans="1:41">
      <c r="A1363" s="4">
        <f t="shared" si="21"/>
        <v>76.045000000000002</v>
      </c>
      <c r="B1363" s="4">
        <v>76.044999999998083</v>
      </c>
      <c r="C1363" s="16">
        <v>25054</v>
      </c>
      <c r="D1363" s="6">
        <v>0.96576338900000003</v>
      </c>
      <c r="E1363" s="4">
        <v>-23.839564167927978</v>
      </c>
      <c r="F1363" s="6">
        <v>5.2</v>
      </c>
      <c r="G1363" s="6">
        <v>2.8</v>
      </c>
      <c r="H1363" s="4"/>
      <c r="I1363" s="4"/>
      <c r="J1363" s="4"/>
      <c r="K1363" s="4"/>
      <c r="L1363" s="1"/>
      <c r="M1363" s="1"/>
      <c r="O1363" s="1"/>
      <c r="P1363" s="1"/>
      <c r="Q1363" s="1"/>
      <c r="R1363" s="1"/>
      <c r="S1363" s="1"/>
      <c r="T1363" s="1"/>
      <c r="U1363" s="1"/>
      <c r="V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</row>
    <row r="1364" spans="1:41">
      <c r="A1364" s="4">
        <f t="shared" si="21"/>
        <v>76.094999999999999</v>
      </c>
      <c r="B1364" s="4">
        <v>76.094999999998066</v>
      </c>
      <c r="C1364" s="16">
        <v>25033</v>
      </c>
      <c r="D1364" s="6">
        <v>0.97391630900000004</v>
      </c>
      <c r="E1364" s="4">
        <v>-23.156205279171768</v>
      </c>
      <c r="F1364" s="6">
        <v>6.2</v>
      </c>
      <c r="G1364" s="6">
        <v>1.3</v>
      </c>
      <c r="H1364" s="4"/>
      <c r="I1364" s="4"/>
      <c r="J1364" s="4"/>
      <c r="K1364" s="4"/>
      <c r="L1364" s="1"/>
      <c r="M1364" s="1"/>
      <c r="O1364" s="1"/>
      <c r="P1364" s="1"/>
      <c r="Q1364" s="1"/>
      <c r="R1364" s="1"/>
      <c r="S1364" s="1"/>
      <c r="T1364" s="1"/>
      <c r="U1364" s="1"/>
      <c r="V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</row>
    <row r="1365" spans="1:41">
      <c r="A1365" s="4">
        <f t="shared" si="21"/>
        <v>76.144999999999996</v>
      </c>
      <c r="B1365" s="4">
        <v>76.144999999998078</v>
      </c>
      <c r="C1365" s="16">
        <v>25019</v>
      </c>
      <c r="D1365" s="6">
        <v>0.98089988299999997</v>
      </c>
      <c r="E1365" s="4">
        <v>-23.855447346583947</v>
      </c>
      <c r="F1365" s="6">
        <v>3.5</v>
      </c>
      <c r="G1365" s="6">
        <v>1.2</v>
      </c>
      <c r="H1365" s="4"/>
      <c r="I1365" s="4"/>
      <c r="J1365" s="4"/>
      <c r="K1365" s="4"/>
      <c r="L1365" s="1"/>
      <c r="M1365" s="1"/>
      <c r="O1365" s="1"/>
      <c r="P1365" s="1"/>
      <c r="Q1365" s="1"/>
      <c r="R1365" s="1"/>
      <c r="S1365" s="1"/>
      <c r="T1365" s="1"/>
      <c r="U1365" s="1"/>
      <c r="V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</row>
    <row r="1366" spans="1:41">
      <c r="A1366" s="4">
        <f t="shared" si="21"/>
        <v>76.194999999999993</v>
      </c>
      <c r="B1366" s="4">
        <v>76.194999999998061</v>
      </c>
      <c r="C1366" s="16">
        <v>25006</v>
      </c>
      <c r="D1366" s="6">
        <v>0.986641883</v>
      </c>
      <c r="E1366" s="4">
        <v>-24.427174418145171</v>
      </c>
      <c r="F1366" s="6">
        <v>7.6</v>
      </c>
      <c r="G1366" s="6">
        <v>1.3</v>
      </c>
      <c r="H1366" s="4"/>
      <c r="I1366" s="4"/>
      <c r="J1366" s="4"/>
      <c r="K1366" s="4"/>
      <c r="L1366" s="1"/>
      <c r="M1366" s="1"/>
      <c r="O1366" s="1"/>
      <c r="P1366" s="1"/>
      <c r="Q1366" s="1"/>
      <c r="R1366" s="1"/>
      <c r="S1366" s="1"/>
      <c r="T1366" s="1"/>
      <c r="U1366" s="1"/>
      <c r="V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</row>
    <row r="1367" spans="1:41">
      <c r="A1367" s="4">
        <f t="shared" si="21"/>
        <v>76.245000000000005</v>
      </c>
      <c r="B1367" s="4">
        <v>76.244999999998072</v>
      </c>
      <c r="C1367" s="16">
        <v>24992</v>
      </c>
      <c r="D1367" s="6">
        <v>0.99116436200000002</v>
      </c>
      <c r="E1367" s="4">
        <v>-24.509745603983088</v>
      </c>
      <c r="F1367" s="6">
        <v>9.6</v>
      </c>
      <c r="G1367" s="6">
        <v>2.2999999999999998</v>
      </c>
      <c r="H1367" s="4"/>
      <c r="I1367" s="4"/>
      <c r="J1367" s="4"/>
      <c r="K1367" s="4"/>
      <c r="L1367" s="1"/>
      <c r="M1367" s="1"/>
      <c r="O1367" s="1"/>
      <c r="P1367" s="1"/>
      <c r="Q1367" s="1"/>
      <c r="R1367" s="1"/>
      <c r="S1367" s="1"/>
      <c r="T1367" s="1"/>
      <c r="U1367" s="1"/>
      <c r="V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</row>
    <row r="1368" spans="1:41">
      <c r="A1368" s="4">
        <f t="shared" si="21"/>
        <v>76.295000000000002</v>
      </c>
      <c r="B1368" s="4">
        <v>76.294999999998055</v>
      </c>
      <c r="C1368" s="16">
        <v>24979</v>
      </c>
      <c r="D1368" s="6">
        <v>0.99451674599999995</v>
      </c>
      <c r="E1368" s="4">
        <v>-24.814248626862128</v>
      </c>
      <c r="F1368" s="6">
        <v>4.5999999999999996</v>
      </c>
      <c r="G1368" s="6">
        <v>1.8</v>
      </c>
      <c r="H1368" s="4"/>
      <c r="I1368" s="4"/>
      <c r="J1368" s="4"/>
      <c r="K1368" s="4"/>
      <c r="L1368" s="1"/>
      <c r="M1368" s="1"/>
      <c r="O1368" s="1"/>
      <c r="P1368" s="1"/>
      <c r="Q1368" s="1"/>
      <c r="R1368" s="1"/>
      <c r="S1368" s="1"/>
      <c r="T1368" s="1"/>
      <c r="U1368" s="1"/>
      <c r="V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</row>
    <row r="1369" spans="1:41">
      <c r="A1369" s="4">
        <f t="shared" si="21"/>
        <v>76.344999999999999</v>
      </c>
      <c r="B1369" s="4">
        <v>76.344999999998066</v>
      </c>
      <c r="C1369" s="16">
        <v>24965</v>
      </c>
      <c r="D1369" s="6">
        <v>0.996748462</v>
      </c>
      <c r="E1369" s="4">
        <v>-25.264383530248544</v>
      </c>
      <c r="F1369" s="6">
        <v>2.2000000000000002</v>
      </c>
      <c r="G1369" s="6">
        <v>9.1999999999999904</v>
      </c>
      <c r="H1369" s="4"/>
      <c r="I1369" s="4"/>
      <c r="J1369" s="4"/>
      <c r="K1369" s="4"/>
      <c r="L1369" s="1"/>
      <c r="M1369" s="1"/>
      <c r="O1369" s="1"/>
      <c r="P1369" s="1"/>
      <c r="Q1369" s="1"/>
      <c r="R1369" s="1"/>
      <c r="S1369" s="1"/>
      <c r="T1369" s="1"/>
      <c r="U1369" s="1"/>
      <c r="V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</row>
    <row r="1370" spans="1:41">
      <c r="A1370" s="4">
        <f t="shared" si="21"/>
        <v>76.394999999999996</v>
      </c>
      <c r="B1370" s="4">
        <v>76.394999999998049</v>
      </c>
      <c r="C1370" s="16">
        <v>24951</v>
      </c>
      <c r="D1370" s="6">
        <v>0.99790894100000005</v>
      </c>
      <c r="E1370" s="4">
        <v>-25.172753902082423</v>
      </c>
      <c r="F1370" s="6">
        <v>4</v>
      </c>
      <c r="G1370" s="6">
        <v>2.1</v>
      </c>
      <c r="H1370" s="4"/>
      <c r="I1370" s="4"/>
      <c r="J1370" s="4"/>
      <c r="K1370" s="4"/>
      <c r="L1370" s="1"/>
      <c r="M1370" s="1"/>
      <c r="O1370" s="1"/>
      <c r="P1370" s="1"/>
      <c r="Q1370" s="1"/>
      <c r="R1370" s="1"/>
      <c r="S1370" s="1"/>
      <c r="T1370" s="1"/>
      <c r="U1370" s="1"/>
      <c r="V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</row>
    <row r="1371" spans="1:41">
      <c r="A1371" s="4">
        <f t="shared" si="21"/>
        <v>76.444999999999993</v>
      </c>
      <c r="B1371" s="4">
        <v>76.444999999998061</v>
      </c>
      <c r="C1371" s="16">
        <v>24938</v>
      </c>
      <c r="D1371" s="6">
        <v>0.99804760999999997</v>
      </c>
      <c r="E1371" s="4">
        <v>-24.4846606867665</v>
      </c>
      <c r="F1371" s="6">
        <v>2.6</v>
      </c>
      <c r="G1371" s="6">
        <v>2.1</v>
      </c>
      <c r="H1371" s="4"/>
      <c r="I1371" s="4"/>
      <c r="J1371" s="4"/>
      <c r="K1371" s="4"/>
      <c r="L1371" s="1"/>
      <c r="M1371" s="1"/>
      <c r="O1371" s="1"/>
      <c r="P1371" s="1"/>
      <c r="Q1371" s="1"/>
      <c r="R1371" s="1"/>
      <c r="S1371" s="1"/>
      <c r="T1371" s="1"/>
      <c r="U1371" s="1"/>
      <c r="V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</row>
    <row r="1372" spans="1:41">
      <c r="A1372" s="4">
        <f t="shared" si="21"/>
        <v>76.495000000000005</v>
      </c>
      <c r="B1372" s="4">
        <v>76.494999999998043</v>
      </c>
      <c r="C1372" s="16">
        <v>24924</v>
      </c>
      <c r="D1372" s="6">
        <v>0.99721389900000001</v>
      </c>
      <c r="E1372" s="4">
        <v>-24.081908404789186</v>
      </c>
      <c r="F1372" s="6">
        <v>2.8</v>
      </c>
      <c r="G1372" s="6">
        <v>3</v>
      </c>
      <c r="H1372" s="4"/>
      <c r="I1372" s="4"/>
      <c r="J1372" s="4"/>
      <c r="K1372" s="4"/>
      <c r="L1372" s="1"/>
      <c r="M1372" s="1"/>
      <c r="O1372" s="1"/>
      <c r="P1372" s="1"/>
      <c r="Q1372" s="1"/>
      <c r="R1372" s="1"/>
      <c r="S1372" s="1"/>
      <c r="T1372" s="1"/>
      <c r="U1372" s="1"/>
      <c r="V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</row>
    <row r="1373" spans="1:41">
      <c r="A1373" s="4">
        <f t="shared" si="21"/>
        <v>76.545000000000002</v>
      </c>
      <c r="B1373" s="4">
        <v>76.544999999998055</v>
      </c>
      <c r="C1373" s="16">
        <v>24911</v>
      </c>
      <c r="D1373" s="6">
        <v>0.99545723500000005</v>
      </c>
      <c r="E1373" s="4">
        <v>-24.150757479337233</v>
      </c>
      <c r="F1373" s="6">
        <v>2</v>
      </c>
      <c r="G1373" s="6">
        <v>2.1</v>
      </c>
      <c r="H1373" s="4"/>
      <c r="I1373" s="4"/>
      <c r="J1373" s="4"/>
      <c r="K1373" s="4"/>
      <c r="L1373" s="1"/>
      <c r="M1373" s="1"/>
      <c r="O1373" s="1"/>
      <c r="P1373" s="1"/>
      <c r="Q1373" s="1"/>
      <c r="R1373" s="1"/>
      <c r="S1373" s="1"/>
      <c r="T1373" s="1"/>
      <c r="U1373" s="1"/>
      <c r="V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</row>
    <row r="1374" spans="1:41">
      <c r="A1374" s="4">
        <f t="shared" si="21"/>
        <v>76.594999999999999</v>
      </c>
      <c r="B1374" s="4">
        <v>76.594999999998038</v>
      </c>
      <c r="C1374" s="16">
        <v>24897</v>
      </c>
      <c r="D1374" s="6">
        <v>0.99282704899999996</v>
      </c>
      <c r="E1374" s="4">
        <v>-25.670968230133955</v>
      </c>
      <c r="F1374" s="6">
        <v>2.5</v>
      </c>
      <c r="G1374" s="6">
        <v>2.7</v>
      </c>
      <c r="H1374" s="4"/>
      <c r="I1374" s="4"/>
      <c r="J1374" s="4"/>
      <c r="K1374" s="4"/>
      <c r="L1374" s="1"/>
      <c r="M1374" s="1"/>
      <c r="O1374" s="1"/>
      <c r="P1374" s="1"/>
      <c r="Q1374" s="1"/>
      <c r="R1374" s="1"/>
      <c r="S1374" s="1"/>
      <c r="T1374" s="1"/>
      <c r="U1374" s="1"/>
      <c r="V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</row>
    <row r="1375" spans="1:41">
      <c r="A1375" s="4">
        <f t="shared" si="21"/>
        <v>76.644999999999996</v>
      </c>
      <c r="B1375" s="4">
        <v>76.644999999998049</v>
      </c>
      <c r="C1375" s="16">
        <v>24884</v>
      </c>
      <c r="D1375" s="6">
        <v>0.98937276799999996</v>
      </c>
      <c r="E1375" s="4">
        <v>-28.247049867625556</v>
      </c>
      <c r="F1375" s="6">
        <v>1.8</v>
      </c>
      <c r="G1375" s="6">
        <v>11.8</v>
      </c>
      <c r="H1375" s="4"/>
      <c r="I1375" s="4"/>
      <c r="J1375" s="4"/>
      <c r="K1375" s="4"/>
      <c r="L1375" s="1"/>
      <c r="M1375" s="1"/>
      <c r="O1375" s="1"/>
      <c r="P1375" s="1"/>
      <c r="Q1375" s="1"/>
      <c r="R1375" s="1"/>
      <c r="S1375" s="1"/>
      <c r="T1375" s="1"/>
      <c r="U1375" s="1"/>
      <c r="V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</row>
    <row r="1376" spans="1:41">
      <c r="A1376" s="4">
        <f t="shared" si="21"/>
        <v>76.694999999999993</v>
      </c>
      <c r="B1376" s="4">
        <v>76.694999999998032</v>
      </c>
      <c r="C1376" s="16">
        <v>24870</v>
      </c>
      <c r="D1376" s="6">
        <v>0.98514382199999895</v>
      </c>
      <c r="E1376" s="4">
        <v>-30.792820563480454</v>
      </c>
      <c r="F1376" s="6">
        <v>1.7</v>
      </c>
      <c r="G1376" s="6">
        <v>17.399999999999999</v>
      </c>
      <c r="H1376" s="4"/>
      <c r="I1376" s="4"/>
      <c r="J1376" s="4"/>
      <c r="K1376" s="4"/>
      <c r="L1376" s="1"/>
      <c r="M1376" s="1"/>
      <c r="O1376" s="1"/>
      <c r="P1376" s="1"/>
      <c r="Q1376" s="1"/>
      <c r="R1376" s="1"/>
      <c r="S1376" s="1"/>
      <c r="T1376" s="1"/>
      <c r="U1376" s="1"/>
      <c r="V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</row>
    <row r="1377" spans="1:41">
      <c r="A1377" s="4">
        <f t="shared" si="21"/>
        <v>76.745000000000005</v>
      </c>
      <c r="B1377" s="4">
        <v>76.744999999998043</v>
      </c>
      <c r="C1377" s="16">
        <v>24856</v>
      </c>
      <c r="D1377" s="6">
        <v>0.98018963800000003</v>
      </c>
      <c r="E1377" s="4">
        <v>-31.734550163986249</v>
      </c>
      <c r="F1377" s="6">
        <v>2.1</v>
      </c>
      <c r="G1377" s="6">
        <v>5.6</v>
      </c>
      <c r="H1377" s="4"/>
      <c r="I1377" s="4"/>
      <c r="J1377" s="4"/>
      <c r="K1377" s="4"/>
      <c r="L1377" s="1"/>
      <c r="M1377" s="1"/>
      <c r="O1377" s="1"/>
      <c r="P1377" s="1"/>
      <c r="Q1377" s="1"/>
      <c r="R1377" s="1"/>
      <c r="S1377" s="1"/>
      <c r="T1377" s="1"/>
      <c r="U1377" s="1"/>
      <c r="V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</row>
    <row r="1378" spans="1:41">
      <c r="A1378" s="4">
        <f t="shared" si="21"/>
        <v>76.795000000000002</v>
      </c>
      <c r="B1378" s="4">
        <v>76.794999999998026</v>
      </c>
      <c r="C1378" s="16">
        <v>24838</v>
      </c>
      <c r="D1378" s="6">
        <v>0.974559646</v>
      </c>
      <c r="E1378" s="4">
        <v>-31.609125577903342</v>
      </c>
      <c r="F1378" s="6">
        <v>2</v>
      </c>
      <c r="G1378" s="6">
        <v>4.7</v>
      </c>
      <c r="H1378" s="4"/>
      <c r="I1378" s="4"/>
      <c r="J1378" s="4"/>
      <c r="K1378" s="4"/>
      <c r="L1378" s="1"/>
      <c r="M1378" s="1"/>
      <c r="O1378" s="1"/>
      <c r="P1378" s="1"/>
      <c r="Q1378" s="1"/>
      <c r="R1378" s="1"/>
      <c r="S1378" s="1"/>
      <c r="T1378" s="1"/>
      <c r="U1378" s="1"/>
      <c r="V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</row>
    <row r="1379" spans="1:41">
      <c r="A1379" s="4">
        <f t="shared" si="21"/>
        <v>76.86</v>
      </c>
      <c r="B1379" s="4">
        <v>76.859999999998024</v>
      </c>
      <c r="C1379" s="16">
        <v>24811</v>
      </c>
      <c r="D1379" s="6">
        <v>0.96631160900000002</v>
      </c>
      <c r="E1379" s="4">
        <v>-30.280670170308607</v>
      </c>
      <c r="F1379" s="6">
        <v>5.0999999999999996</v>
      </c>
      <c r="G1379" s="6">
        <v>2.8</v>
      </c>
      <c r="H1379" s="4"/>
      <c r="I1379" s="4"/>
      <c r="J1379" s="4"/>
      <c r="K1379" s="4"/>
      <c r="L1379" s="1"/>
      <c r="M1379" s="1"/>
      <c r="O1379" s="1"/>
      <c r="P1379" s="1"/>
      <c r="Q1379" s="1"/>
      <c r="R1379" s="1"/>
      <c r="S1379" s="1"/>
      <c r="T1379" s="1"/>
      <c r="U1379" s="1"/>
      <c r="V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</row>
    <row r="1380" spans="1:41">
      <c r="A1380" s="4">
        <f t="shared" si="21"/>
        <v>76.924999999999997</v>
      </c>
      <c r="B1380" s="4">
        <v>76.924999999998022</v>
      </c>
      <c r="C1380" s="16">
        <v>24783</v>
      </c>
      <c r="D1380" s="6">
        <v>0.95711358499999999</v>
      </c>
      <c r="E1380" s="4">
        <v>-28.464104081874577</v>
      </c>
      <c r="F1380" s="6">
        <v>2.9</v>
      </c>
      <c r="G1380" s="6">
        <v>1.3</v>
      </c>
      <c r="H1380" s="4"/>
      <c r="I1380" s="4"/>
      <c r="J1380" s="4"/>
      <c r="K1380" s="4"/>
      <c r="L1380" s="1"/>
      <c r="M1380" s="1"/>
      <c r="O1380" s="1"/>
      <c r="P1380" s="1"/>
      <c r="Q1380" s="1"/>
      <c r="R1380" s="1"/>
      <c r="S1380" s="1"/>
      <c r="T1380" s="1"/>
      <c r="U1380" s="1"/>
      <c r="V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</row>
    <row r="1381" spans="1:41">
      <c r="A1381" s="4">
        <f t="shared" si="21"/>
        <v>76.974999999999994</v>
      </c>
      <c r="B1381" s="4">
        <v>76.974999999998033</v>
      </c>
      <c r="C1381" s="16">
        <v>24763</v>
      </c>
      <c r="D1381" s="6">
        <v>0.94945995299999997</v>
      </c>
      <c r="E1381" s="4">
        <v>-27.780888489350769</v>
      </c>
      <c r="F1381" s="6">
        <v>2.5</v>
      </c>
      <c r="G1381" s="6">
        <v>1.6</v>
      </c>
      <c r="H1381" s="4"/>
      <c r="I1381" s="4"/>
      <c r="J1381" s="4"/>
      <c r="K1381" s="4"/>
      <c r="L1381" s="1"/>
      <c r="M1381" s="1"/>
      <c r="O1381" s="1"/>
      <c r="P1381" s="1"/>
      <c r="Q1381" s="1"/>
      <c r="R1381" s="1"/>
      <c r="S1381" s="1"/>
      <c r="T1381" s="1"/>
      <c r="U1381" s="1"/>
      <c r="V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</row>
    <row r="1382" spans="1:41">
      <c r="A1382" s="4">
        <f t="shared" si="21"/>
        <v>77.025000000000006</v>
      </c>
      <c r="B1382" s="4">
        <v>77.024999999998016</v>
      </c>
      <c r="C1382" s="16">
        <v>24742</v>
      </c>
      <c r="D1382" s="6">
        <v>0.94135788600000003</v>
      </c>
      <c r="E1382" s="4">
        <v>-27.431093254830678</v>
      </c>
      <c r="F1382" s="6">
        <v>3.5</v>
      </c>
      <c r="G1382" s="6">
        <v>1.3</v>
      </c>
      <c r="H1382" s="4"/>
      <c r="I1382" s="4"/>
      <c r="J1382" s="4"/>
      <c r="K1382" s="4"/>
      <c r="L1382" s="1"/>
      <c r="M1382" s="1"/>
      <c r="O1382" s="1"/>
      <c r="P1382" s="1"/>
      <c r="Q1382" s="1"/>
      <c r="R1382" s="1"/>
      <c r="S1382" s="1"/>
      <c r="T1382" s="1"/>
      <c r="U1382" s="1"/>
      <c r="V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</row>
    <row r="1383" spans="1:41">
      <c r="A1383" s="4">
        <f t="shared" si="21"/>
        <v>77.075000000000003</v>
      </c>
      <c r="B1383" s="4">
        <v>77.074999999998028</v>
      </c>
      <c r="C1383" s="16">
        <v>24721</v>
      </c>
      <c r="D1383" s="6">
        <v>0.93285680999999998</v>
      </c>
      <c r="E1383" s="4">
        <v>-27.437364484134822</v>
      </c>
      <c r="F1383" s="6">
        <v>11.1</v>
      </c>
      <c r="G1383" s="6">
        <v>1.1000000000000001</v>
      </c>
      <c r="H1383" s="4"/>
      <c r="I1383" s="4"/>
      <c r="J1383" s="4"/>
      <c r="K1383" s="4"/>
      <c r="L1383" s="1"/>
      <c r="M1383" s="1"/>
      <c r="O1383" s="1"/>
      <c r="P1383" s="1"/>
      <c r="Q1383" s="1"/>
      <c r="R1383" s="1"/>
      <c r="S1383" s="1"/>
      <c r="T1383" s="1"/>
      <c r="U1383" s="1"/>
      <c r="V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</row>
    <row r="1384" spans="1:41">
      <c r="A1384" s="4">
        <f t="shared" si="21"/>
        <v>77.125</v>
      </c>
      <c r="B1384" s="4">
        <v>77.12499999999801</v>
      </c>
      <c r="C1384" s="16">
        <v>24700</v>
      </c>
      <c r="D1384" s="6">
        <v>0.92400615600000002</v>
      </c>
      <c r="E1384" s="4">
        <v>-27.128332240091677</v>
      </c>
      <c r="F1384" s="6">
        <v>5.8</v>
      </c>
      <c r="G1384" s="6">
        <v>1.1000000000000001</v>
      </c>
      <c r="H1384" s="4"/>
      <c r="I1384" s="4"/>
      <c r="J1384" s="4"/>
      <c r="K1384" s="4"/>
      <c r="L1384" s="1"/>
      <c r="M1384" s="1"/>
      <c r="O1384" s="1"/>
      <c r="P1384" s="1"/>
      <c r="Q1384" s="1"/>
      <c r="R1384" s="1"/>
      <c r="S1384" s="1"/>
      <c r="T1384" s="1"/>
      <c r="U1384" s="1"/>
      <c r="V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</row>
    <row r="1385" spans="1:41">
      <c r="A1385" s="4">
        <f t="shared" si="21"/>
        <v>77.174999999999997</v>
      </c>
      <c r="B1385" s="4">
        <v>77.174999999998022</v>
      </c>
      <c r="C1385" s="16">
        <v>24679</v>
      </c>
      <c r="D1385" s="6">
        <v>0.91485535200000001</v>
      </c>
      <c r="E1385" s="4">
        <v>-26.893857944442249</v>
      </c>
      <c r="F1385" s="6">
        <v>2.5</v>
      </c>
      <c r="G1385" s="6">
        <v>7.1</v>
      </c>
      <c r="H1385" s="4"/>
      <c r="I1385" s="4"/>
      <c r="J1385" s="4"/>
      <c r="K1385" s="4"/>
      <c r="L1385" s="1"/>
      <c r="M1385" s="1"/>
      <c r="O1385" s="1"/>
      <c r="P1385" s="1"/>
      <c r="Q1385" s="1"/>
      <c r="R1385" s="1"/>
      <c r="S1385" s="1"/>
      <c r="T1385" s="1"/>
      <c r="U1385" s="1"/>
      <c r="V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</row>
    <row r="1386" spans="1:41">
      <c r="A1386" s="4">
        <f t="shared" si="21"/>
        <v>77.224999999999994</v>
      </c>
      <c r="B1386" s="4">
        <v>77.224999999998005</v>
      </c>
      <c r="C1386" s="16">
        <v>24658</v>
      </c>
      <c r="D1386" s="6">
        <v>0.90545382699999999</v>
      </c>
      <c r="E1386" s="4">
        <v>-25.906139329039394</v>
      </c>
      <c r="F1386" s="6">
        <v>2.1</v>
      </c>
      <c r="G1386" s="6">
        <v>5.7</v>
      </c>
      <c r="H1386" s="4"/>
      <c r="I1386" s="4"/>
      <c r="J1386" s="4"/>
      <c r="K1386" s="4"/>
      <c r="L1386" s="1"/>
      <c r="M1386" s="1"/>
      <c r="O1386" s="1"/>
      <c r="P1386" s="1"/>
      <c r="Q1386" s="1"/>
      <c r="R1386" s="1"/>
      <c r="S1386" s="1"/>
      <c r="T1386" s="1"/>
      <c r="U1386" s="1"/>
      <c r="V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</row>
    <row r="1387" spans="1:41">
      <c r="A1387" s="4">
        <f t="shared" si="21"/>
        <v>77.275000000000006</v>
      </c>
      <c r="B1387" s="4">
        <v>77.274999999998016</v>
      </c>
      <c r="C1387" s="16">
        <v>24637</v>
      </c>
      <c r="D1387" s="6">
        <v>0.89585100900000003</v>
      </c>
      <c r="E1387" s="4">
        <v>-24.904136246888214</v>
      </c>
      <c r="F1387" s="6">
        <v>2.4</v>
      </c>
      <c r="G1387" s="6">
        <v>2.1</v>
      </c>
      <c r="H1387" s="4"/>
      <c r="I1387" s="4"/>
      <c r="J1387" s="4"/>
      <c r="K1387" s="4"/>
      <c r="L1387" s="1"/>
      <c r="M1387" s="1"/>
      <c r="O1387" s="1"/>
      <c r="P1387" s="1"/>
      <c r="Q1387" s="1"/>
      <c r="R1387" s="1"/>
      <c r="S1387" s="1"/>
      <c r="T1387" s="1"/>
      <c r="U1387" s="1"/>
      <c r="V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</row>
    <row r="1388" spans="1:41">
      <c r="A1388" s="4">
        <f t="shared" si="21"/>
        <v>77.33</v>
      </c>
      <c r="B1388" s="4">
        <v>77.329999999998009</v>
      </c>
      <c r="C1388" s="16">
        <v>24612</v>
      </c>
      <c r="D1388" s="6">
        <v>0.88511441000000002</v>
      </c>
      <c r="E1388" s="4">
        <v>-25.073111036472124</v>
      </c>
      <c r="F1388" s="6">
        <v>2.1</v>
      </c>
      <c r="G1388" s="6">
        <v>4.3</v>
      </c>
      <c r="H1388" s="4"/>
      <c r="I1388" s="4"/>
      <c r="J1388" s="4"/>
      <c r="K1388" s="4"/>
      <c r="L1388" s="1"/>
      <c r="M1388" s="1"/>
      <c r="O1388" s="1"/>
      <c r="P1388" s="1"/>
      <c r="Q1388" s="1"/>
      <c r="R1388" s="1"/>
      <c r="S1388" s="1"/>
      <c r="T1388" s="1"/>
      <c r="U1388" s="1"/>
      <c r="V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</row>
    <row r="1389" spans="1:41">
      <c r="A1389" s="4">
        <f t="shared" si="21"/>
        <v>77.385000000000005</v>
      </c>
      <c r="B1389" s="4">
        <v>77.384999999998001</v>
      </c>
      <c r="C1389" s="16">
        <v>24587</v>
      </c>
      <c r="D1389" s="6">
        <v>0.87425984599999995</v>
      </c>
      <c r="E1389" s="4">
        <v>-26.375436321966252</v>
      </c>
      <c r="F1389" s="6">
        <v>1.4</v>
      </c>
      <c r="G1389" s="6">
        <v>15</v>
      </c>
      <c r="H1389" s="4"/>
      <c r="I1389" s="4"/>
      <c r="J1389" s="4"/>
      <c r="K1389" s="4"/>
      <c r="L1389" s="1"/>
      <c r="M1389" s="1"/>
      <c r="O1389" s="1"/>
      <c r="P1389" s="1"/>
      <c r="Q1389" s="1"/>
      <c r="R1389" s="1"/>
      <c r="S1389" s="1"/>
      <c r="T1389" s="1"/>
      <c r="U1389" s="1"/>
      <c r="V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</row>
    <row r="1390" spans="1:41">
      <c r="A1390" s="4">
        <f t="shared" si="21"/>
        <v>77.435000000000002</v>
      </c>
      <c r="B1390" s="4">
        <v>77.434999999998013</v>
      </c>
      <c r="C1390" s="16">
        <v>24565</v>
      </c>
      <c r="D1390" s="6">
        <v>0.86434505299999997</v>
      </c>
      <c r="E1390" s="4">
        <v>-27.796914964239143</v>
      </c>
      <c r="F1390" s="6">
        <v>1.8</v>
      </c>
      <c r="G1390" s="6">
        <v>7</v>
      </c>
      <c r="H1390" s="4"/>
      <c r="I1390" s="4"/>
      <c r="J1390" s="4"/>
      <c r="K1390" s="4"/>
      <c r="L1390" s="1"/>
      <c r="M1390" s="1"/>
      <c r="O1390" s="1"/>
      <c r="P1390" s="1"/>
      <c r="Q1390" s="1"/>
      <c r="R1390" s="1"/>
      <c r="S1390" s="1"/>
      <c r="T1390" s="1"/>
      <c r="U1390" s="1"/>
      <c r="V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</row>
    <row r="1391" spans="1:41">
      <c r="A1391" s="4">
        <f t="shared" si="21"/>
        <v>77.484999999999999</v>
      </c>
      <c r="B1391" s="4">
        <v>77.484999999997996</v>
      </c>
      <c r="C1391" s="16">
        <v>24542</v>
      </c>
      <c r="D1391" s="6">
        <v>0.85443656899999998</v>
      </c>
      <c r="E1391" s="4">
        <v>-28.706243213340183</v>
      </c>
      <c r="F1391" s="6">
        <v>1.8</v>
      </c>
      <c r="G1391" s="6">
        <v>9</v>
      </c>
      <c r="H1391" s="4"/>
      <c r="I1391" s="4"/>
      <c r="J1391" s="4"/>
      <c r="K1391" s="4"/>
      <c r="L1391" s="1"/>
      <c r="M1391" s="1"/>
      <c r="O1391" s="1"/>
      <c r="P1391" s="1"/>
      <c r="Q1391" s="1"/>
      <c r="R1391" s="1"/>
      <c r="S1391" s="1"/>
      <c r="T1391" s="1"/>
      <c r="U1391" s="1"/>
      <c r="V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</row>
    <row r="1392" spans="1:41">
      <c r="A1392" s="4">
        <f t="shared" si="21"/>
        <v>77.534999999999997</v>
      </c>
      <c r="B1392" s="4">
        <v>77.534999999998007</v>
      </c>
      <c r="C1392" s="16">
        <v>24519</v>
      </c>
      <c r="D1392" s="6">
        <v>0.84458382099999996</v>
      </c>
      <c r="E1392" s="4">
        <v>-28.659557395187097</v>
      </c>
      <c r="F1392" s="6">
        <v>1.4</v>
      </c>
      <c r="G1392" s="6">
        <v>12.6</v>
      </c>
      <c r="H1392" s="4"/>
      <c r="I1392" s="4"/>
      <c r="J1392" s="4"/>
      <c r="K1392" s="4"/>
      <c r="L1392" s="1"/>
      <c r="M1392" s="1"/>
      <c r="O1392" s="1"/>
      <c r="P1392" s="1"/>
      <c r="Q1392" s="1"/>
      <c r="R1392" s="1"/>
      <c r="S1392" s="1"/>
      <c r="T1392" s="1"/>
      <c r="U1392" s="1"/>
      <c r="V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</row>
    <row r="1393" spans="1:41">
      <c r="A1393" s="4">
        <f t="shared" si="21"/>
        <v>77.584999999999994</v>
      </c>
      <c r="B1393" s="4">
        <v>77.58499999999799</v>
      </c>
      <c r="C1393" s="16">
        <v>24497</v>
      </c>
      <c r="D1393" s="6">
        <v>0.83483623900000004</v>
      </c>
      <c r="E1393" s="4">
        <v>-28.45434883629035</v>
      </c>
      <c r="F1393" s="6">
        <v>1.5</v>
      </c>
      <c r="G1393" s="6">
        <v>2.6</v>
      </c>
      <c r="H1393" s="4"/>
      <c r="I1393" s="4"/>
      <c r="J1393" s="4"/>
      <c r="K1393" s="4"/>
      <c r="L1393" s="1"/>
      <c r="M1393" s="1"/>
      <c r="O1393" s="1"/>
      <c r="P1393" s="1"/>
      <c r="Q1393" s="1"/>
      <c r="R1393" s="1"/>
      <c r="S1393" s="1"/>
      <c r="T1393" s="1"/>
      <c r="U1393" s="1"/>
      <c r="V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</row>
    <row r="1394" spans="1:41">
      <c r="A1394" s="4">
        <f t="shared" si="21"/>
        <v>77.635000000000005</v>
      </c>
      <c r="B1394" s="4">
        <v>77.634999999998001</v>
      </c>
      <c r="C1394" s="16">
        <v>24474</v>
      </c>
      <c r="D1394" s="6">
        <v>0.82524325099999996</v>
      </c>
      <c r="E1394" s="4">
        <v>-29.08669779112498</v>
      </c>
      <c r="F1394" s="6">
        <v>1.4</v>
      </c>
      <c r="G1394" s="6">
        <v>21.1</v>
      </c>
      <c r="H1394" s="4"/>
      <c r="I1394" s="4"/>
      <c r="J1394" s="4"/>
      <c r="K1394" s="4"/>
      <c r="L1394" s="1"/>
      <c r="M1394" s="1"/>
      <c r="O1394" s="1"/>
      <c r="P1394" s="1"/>
      <c r="Q1394" s="1"/>
      <c r="R1394" s="1"/>
      <c r="S1394" s="1"/>
      <c r="T1394" s="1"/>
      <c r="U1394" s="1"/>
      <c r="V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</row>
    <row r="1395" spans="1:41">
      <c r="A1395" s="4">
        <f t="shared" si="21"/>
        <v>77.685000000000002</v>
      </c>
      <c r="B1395" s="4">
        <v>77.684999999997984</v>
      </c>
      <c r="C1395" s="16">
        <v>24451</v>
      </c>
      <c r="D1395" s="6">
        <v>0.81585428599999998</v>
      </c>
      <c r="E1395" s="4">
        <v>-29.329185324218596</v>
      </c>
      <c r="F1395" s="6">
        <v>1.6</v>
      </c>
      <c r="G1395" s="6">
        <v>11.4</v>
      </c>
      <c r="H1395" s="4"/>
      <c r="I1395" s="4"/>
      <c r="J1395" s="4"/>
      <c r="K1395" s="4"/>
      <c r="L1395" s="1"/>
      <c r="M1395" s="1"/>
      <c r="O1395" s="1"/>
      <c r="P1395" s="1"/>
      <c r="Q1395" s="1"/>
      <c r="R1395" s="1"/>
      <c r="S1395" s="1"/>
      <c r="T1395" s="1"/>
      <c r="U1395" s="1"/>
      <c r="V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</row>
    <row r="1396" spans="1:41">
      <c r="A1396" s="4">
        <f t="shared" si="21"/>
        <v>77.734999999999999</v>
      </c>
      <c r="B1396" s="4">
        <v>77.734999999997996</v>
      </c>
      <c r="C1396" s="16">
        <v>24429</v>
      </c>
      <c r="D1396" s="6">
        <v>0.80671877299999895</v>
      </c>
      <c r="E1396" s="4">
        <v>-28.396862567669022</v>
      </c>
      <c r="F1396" s="6">
        <v>1.8</v>
      </c>
      <c r="G1396" s="6">
        <v>7.7</v>
      </c>
      <c r="H1396" s="4"/>
      <c r="I1396" s="4"/>
      <c r="J1396" s="4"/>
      <c r="K1396" s="4"/>
      <c r="L1396" s="1"/>
      <c r="M1396" s="1"/>
      <c r="O1396" s="1"/>
      <c r="P1396" s="1"/>
      <c r="Q1396" s="1"/>
      <c r="R1396" s="1"/>
      <c r="S1396" s="1"/>
      <c r="T1396" s="1"/>
      <c r="U1396" s="1"/>
      <c r="V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</row>
    <row r="1397" spans="1:41">
      <c r="A1397" s="4">
        <f t="shared" si="21"/>
        <v>77.784999999999997</v>
      </c>
      <c r="B1397" s="4">
        <v>77.784999999997979</v>
      </c>
      <c r="C1397" s="16">
        <v>24408</v>
      </c>
      <c r="D1397" s="6">
        <v>0.79788614099999999</v>
      </c>
      <c r="E1397" s="4">
        <v>-26.644053977160468</v>
      </c>
      <c r="F1397" s="6">
        <v>2.2000000000000002</v>
      </c>
      <c r="G1397" s="6">
        <v>3.2</v>
      </c>
      <c r="H1397" s="4"/>
      <c r="I1397" s="4"/>
      <c r="J1397" s="4"/>
      <c r="K1397" s="4"/>
      <c r="L1397" s="1"/>
      <c r="M1397" s="1"/>
      <c r="O1397" s="1"/>
      <c r="P1397" s="1"/>
      <c r="Q1397" s="1"/>
      <c r="R1397" s="1"/>
      <c r="S1397" s="1"/>
      <c r="T1397" s="1"/>
      <c r="U1397" s="1"/>
      <c r="V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</row>
    <row r="1398" spans="1:41">
      <c r="A1398" s="4">
        <f t="shared" si="21"/>
        <v>77.844999999999999</v>
      </c>
      <c r="B1398" s="4">
        <v>77.844999999997981</v>
      </c>
      <c r="C1398" s="16">
        <v>24381</v>
      </c>
      <c r="D1398" s="6">
        <v>0.78775638000000003</v>
      </c>
      <c r="E1398" s="4">
        <v>-24.943854032481131</v>
      </c>
      <c r="F1398" s="6">
        <v>2.9</v>
      </c>
      <c r="G1398" s="6">
        <v>1.7</v>
      </c>
      <c r="H1398" s="4"/>
      <c r="I1398" s="4"/>
      <c r="J1398" s="4"/>
      <c r="K1398" s="4"/>
      <c r="L1398" s="1"/>
      <c r="M1398" s="1"/>
      <c r="O1398" s="1"/>
      <c r="P1398" s="1"/>
      <c r="Q1398" s="1"/>
      <c r="R1398" s="1"/>
      <c r="S1398" s="1"/>
      <c r="T1398" s="1"/>
      <c r="U1398" s="1"/>
      <c r="V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</row>
    <row r="1399" spans="1:41">
      <c r="A1399" s="4">
        <f t="shared" si="21"/>
        <v>77.905000000000001</v>
      </c>
      <c r="B1399" s="4">
        <v>77.904999999997983</v>
      </c>
      <c r="C1399" s="16">
        <v>24355</v>
      </c>
      <c r="D1399" s="6">
        <v>0.778219357</v>
      </c>
      <c r="E1399" s="4">
        <v>-23.61714063302643</v>
      </c>
      <c r="F1399" s="6">
        <v>6.5</v>
      </c>
      <c r="G1399" s="6">
        <v>1</v>
      </c>
      <c r="H1399" s="4"/>
      <c r="I1399" s="4"/>
      <c r="J1399" s="4"/>
      <c r="K1399" s="4"/>
      <c r="L1399" s="1"/>
      <c r="M1399" s="1"/>
      <c r="O1399" s="1"/>
      <c r="P1399" s="1"/>
      <c r="Q1399" s="1"/>
      <c r="R1399" s="1"/>
      <c r="S1399" s="1"/>
      <c r="T1399" s="1"/>
      <c r="U1399" s="1"/>
      <c r="V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</row>
    <row r="1400" spans="1:41">
      <c r="A1400" s="4">
        <f t="shared" si="21"/>
        <v>77.954999999999998</v>
      </c>
      <c r="B1400" s="4">
        <v>77.954999999997966</v>
      </c>
      <c r="C1400" s="16">
        <v>24333</v>
      </c>
      <c r="D1400" s="6">
        <v>0.77078624500000004</v>
      </c>
      <c r="E1400" s="4">
        <v>-22.960751965859245</v>
      </c>
      <c r="F1400" s="6">
        <v>4.7</v>
      </c>
      <c r="G1400" s="6">
        <v>0.9</v>
      </c>
      <c r="H1400" s="4"/>
      <c r="I1400" s="4"/>
      <c r="J1400" s="4"/>
      <c r="K1400" s="4"/>
      <c r="L1400" s="1"/>
      <c r="M1400" s="1"/>
      <c r="O1400" s="1"/>
      <c r="P1400" s="1"/>
      <c r="Q1400" s="1"/>
      <c r="R1400" s="1"/>
      <c r="S1400" s="1"/>
      <c r="T1400" s="1"/>
      <c r="U1400" s="1"/>
      <c r="V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</row>
    <row r="1401" spans="1:41">
      <c r="A1401" s="4">
        <f t="shared" si="21"/>
        <v>78.004999999999995</v>
      </c>
      <c r="B1401" s="4">
        <v>78.004999999997978</v>
      </c>
      <c r="C1401" s="16">
        <v>24312</v>
      </c>
      <c r="D1401" s="6">
        <v>0.76387349999999998</v>
      </c>
      <c r="E1401" s="4">
        <v>-22.362546370569405</v>
      </c>
      <c r="F1401" s="6">
        <v>22.9</v>
      </c>
      <c r="G1401" s="6">
        <v>1.3</v>
      </c>
      <c r="H1401" s="4"/>
      <c r="I1401" s="4"/>
      <c r="J1401" s="4"/>
      <c r="K1401" s="4"/>
      <c r="L1401" s="1"/>
      <c r="M1401" s="1"/>
      <c r="O1401" s="1"/>
      <c r="P1401" s="1"/>
      <c r="Q1401" s="1"/>
      <c r="R1401" s="1"/>
      <c r="S1401" s="1"/>
      <c r="T1401" s="1"/>
      <c r="U1401" s="1"/>
      <c r="V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</row>
    <row r="1402" spans="1:41">
      <c r="A1402" s="4">
        <f t="shared" si="21"/>
        <v>78.055000000000007</v>
      </c>
      <c r="B1402" s="4">
        <v>78.05499999999796</v>
      </c>
      <c r="C1402" s="16">
        <v>24290</v>
      </c>
      <c r="D1402" s="6">
        <v>0.757530551</v>
      </c>
      <c r="E1402" s="4">
        <v>-23.127636345675107</v>
      </c>
      <c r="F1402" s="6">
        <v>3.4</v>
      </c>
      <c r="G1402" s="6">
        <v>5.7</v>
      </c>
      <c r="H1402" s="4"/>
      <c r="I1402" s="4"/>
      <c r="J1402" s="4"/>
      <c r="K1402" s="4"/>
      <c r="L1402" s="1"/>
      <c r="M1402" s="1"/>
      <c r="O1402" s="1"/>
      <c r="P1402" s="1"/>
      <c r="Q1402" s="1"/>
      <c r="R1402" s="1"/>
      <c r="S1402" s="1"/>
      <c r="T1402" s="1"/>
      <c r="U1402" s="1"/>
      <c r="V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</row>
    <row r="1403" spans="1:41">
      <c r="A1403" s="4">
        <f t="shared" si="21"/>
        <v>78.105000000000004</v>
      </c>
      <c r="B1403" s="4">
        <v>78.104999999997972</v>
      </c>
      <c r="C1403" s="16">
        <v>24267</v>
      </c>
      <c r="D1403" s="6">
        <v>0.75180682499999996</v>
      </c>
      <c r="E1403" s="4">
        <v>-25.347303117714464</v>
      </c>
      <c r="F1403" s="6">
        <v>6.4</v>
      </c>
      <c r="G1403" s="6">
        <v>1.2</v>
      </c>
      <c r="H1403" s="4"/>
      <c r="I1403" s="4"/>
      <c r="J1403" s="4"/>
      <c r="K1403" s="4"/>
      <c r="L1403" s="1"/>
      <c r="M1403" s="1"/>
      <c r="O1403" s="1"/>
      <c r="P1403" s="1"/>
      <c r="Q1403" s="1"/>
      <c r="R1403" s="1"/>
      <c r="S1403" s="1"/>
      <c r="T1403" s="1"/>
      <c r="U1403" s="1"/>
      <c r="V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</row>
    <row r="1404" spans="1:41">
      <c r="A1404" s="4">
        <f t="shared" si="21"/>
        <v>78.155000000000001</v>
      </c>
      <c r="B1404" s="4">
        <v>78.154999999997955</v>
      </c>
      <c r="C1404" s="16">
        <v>24245</v>
      </c>
      <c r="D1404" s="6">
        <v>0.74675171600000001</v>
      </c>
      <c r="E1404" s="4">
        <v>-28.139393764571064</v>
      </c>
      <c r="F1404" s="6">
        <v>2.5</v>
      </c>
      <c r="G1404" s="6">
        <v>3</v>
      </c>
      <c r="H1404" s="4"/>
      <c r="I1404" s="4"/>
      <c r="J1404" s="4"/>
      <c r="K1404" s="4"/>
      <c r="L1404" s="1"/>
      <c r="M1404" s="1"/>
      <c r="O1404" s="1"/>
      <c r="P1404" s="1"/>
      <c r="Q1404" s="1"/>
      <c r="R1404" s="1"/>
      <c r="S1404" s="1"/>
      <c r="T1404" s="1"/>
      <c r="U1404" s="1"/>
      <c r="V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</row>
    <row r="1405" spans="1:41">
      <c r="A1405" s="4">
        <f t="shared" si="21"/>
        <v>78.204999999999998</v>
      </c>
      <c r="B1405" s="4">
        <v>78.204999999997966</v>
      </c>
      <c r="C1405" s="16">
        <v>24223</v>
      </c>
      <c r="D1405" s="6">
        <v>0.74239786600000002</v>
      </c>
      <c r="E1405" s="4">
        <v>-30.623497372268542</v>
      </c>
      <c r="F1405" s="6">
        <v>2.4</v>
      </c>
      <c r="G1405" s="6">
        <v>6.8</v>
      </c>
      <c r="H1405" s="4"/>
      <c r="I1405" s="4"/>
      <c r="J1405" s="4"/>
      <c r="K1405" s="4"/>
      <c r="L1405" s="1"/>
      <c r="M1405" s="1"/>
      <c r="O1405" s="1"/>
      <c r="P1405" s="1"/>
      <c r="Q1405" s="1"/>
      <c r="R1405" s="1"/>
      <c r="S1405" s="1"/>
      <c r="T1405" s="1"/>
      <c r="U1405" s="1"/>
      <c r="V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</row>
    <row r="1406" spans="1:41">
      <c r="A1406" s="4">
        <f t="shared" si="21"/>
        <v>78.254999999999995</v>
      </c>
      <c r="B1406" s="4">
        <v>78.254999999997949</v>
      </c>
      <c r="C1406" s="16">
        <v>24200</v>
      </c>
      <c r="D1406" s="6">
        <v>0.73873486600000005</v>
      </c>
      <c r="E1406" s="4">
        <v>-31.905266961710197</v>
      </c>
      <c r="F1406" s="6">
        <v>2</v>
      </c>
      <c r="G1406" s="6">
        <v>6.9</v>
      </c>
      <c r="H1406" s="4"/>
      <c r="I1406" s="4"/>
      <c r="J1406" s="4"/>
      <c r="K1406" s="4"/>
      <c r="L1406" s="1"/>
      <c r="M1406" s="1"/>
      <c r="O1406" s="1"/>
      <c r="P1406" s="1"/>
      <c r="Q1406" s="1"/>
      <c r="R1406" s="1"/>
      <c r="S1406" s="1"/>
      <c r="T1406" s="1"/>
      <c r="U1406" s="1"/>
      <c r="V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</row>
    <row r="1407" spans="1:41">
      <c r="A1407" s="4">
        <f t="shared" si="21"/>
        <v>78.305000000000007</v>
      </c>
      <c r="B1407" s="4">
        <v>78.30499999999796</v>
      </c>
      <c r="C1407" s="16">
        <v>24178</v>
      </c>
      <c r="D1407" s="6">
        <v>0.73574548299999998</v>
      </c>
      <c r="E1407" s="4">
        <v>-31.787507211443469</v>
      </c>
      <c r="F1407" s="6">
        <v>2.2999999999999998</v>
      </c>
      <c r="G1407" s="6">
        <v>3.8</v>
      </c>
      <c r="H1407" s="4"/>
      <c r="I1407" s="4"/>
      <c r="J1407" s="4"/>
      <c r="K1407" s="4"/>
      <c r="L1407" s="1"/>
      <c r="M1407" s="1"/>
      <c r="O1407" s="1"/>
      <c r="P1407" s="1"/>
      <c r="Q1407" s="1"/>
      <c r="R1407" s="1"/>
      <c r="S1407" s="1"/>
      <c r="T1407" s="1"/>
      <c r="U1407" s="1"/>
      <c r="V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</row>
    <row r="1408" spans="1:41">
      <c r="A1408" s="4">
        <f t="shared" si="21"/>
        <v>78.355000000000004</v>
      </c>
      <c r="B1408" s="4">
        <v>78.354999999997943</v>
      </c>
      <c r="C1408" s="16">
        <v>24156</v>
      </c>
      <c r="D1408" s="6">
        <v>0.733412485</v>
      </c>
      <c r="E1408" s="4">
        <v>-31.495198245544714</v>
      </c>
      <c r="F1408" s="6">
        <v>1.9</v>
      </c>
      <c r="G1408" s="6">
        <v>53.1</v>
      </c>
      <c r="H1408" s="4"/>
      <c r="I1408" s="4"/>
      <c r="J1408" s="4"/>
      <c r="K1408" s="4"/>
      <c r="L1408" s="1"/>
      <c r="M1408" s="1"/>
      <c r="O1408" s="1"/>
      <c r="P1408" s="1"/>
      <c r="Q1408" s="1"/>
      <c r="R1408" s="1"/>
      <c r="S1408" s="1"/>
      <c r="T1408" s="1"/>
      <c r="U1408" s="1"/>
      <c r="V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</row>
    <row r="1409" spans="1:41">
      <c r="A1409" s="4">
        <f t="shared" si="21"/>
        <v>78.405000000000001</v>
      </c>
      <c r="B1409" s="4">
        <v>78.404999999997955</v>
      </c>
      <c r="C1409" s="16">
        <v>24134</v>
      </c>
      <c r="D1409" s="6">
        <v>0.73171863999999998</v>
      </c>
      <c r="E1409" s="4">
        <v>-30.198795787726713</v>
      </c>
      <c r="F1409" s="6">
        <v>2.2999999999999998</v>
      </c>
      <c r="G1409" s="6">
        <v>4.5</v>
      </c>
      <c r="H1409" s="4"/>
      <c r="I1409" s="4"/>
      <c r="J1409" s="4"/>
      <c r="K1409" s="4"/>
      <c r="L1409" s="1"/>
      <c r="M1409" s="1"/>
      <c r="O1409" s="1"/>
      <c r="P1409" s="1"/>
      <c r="Q1409" s="1"/>
      <c r="R1409" s="1"/>
      <c r="S1409" s="1"/>
      <c r="T1409" s="1"/>
      <c r="U1409" s="1"/>
      <c r="V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</row>
    <row r="1410" spans="1:41">
      <c r="A1410" s="4">
        <f t="shared" si="21"/>
        <v>78.454999999999998</v>
      </c>
      <c r="B1410" s="4">
        <v>78.454999999997938</v>
      </c>
      <c r="C1410" s="16">
        <v>24111</v>
      </c>
      <c r="D1410" s="6">
        <v>0.73064671400000003</v>
      </c>
      <c r="E1410" s="4">
        <v>-27.977387007547314</v>
      </c>
      <c r="F1410" s="6">
        <v>3.8</v>
      </c>
      <c r="G1410" s="6">
        <v>2.2999999999999998</v>
      </c>
      <c r="H1410" s="4"/>
      <c r="I1410" s="4"/>
      <c r="J1410" s="4"/>
      <c r="K1410" s="4"/>
      <c r="L1410" s="1"/>
      <c r="M1410" s="1"/>
      <c r="O1410" s="1"/>
      <c r="P1410" s="1"/>
      <c r="Q1410" s="1"/>
      <c r="R1410" s="1"/>
      <c r="S1410" s="1"/>
      <c r="T1410" s="1"/>
      <c r="U1410" s="1"/>
      <c r="V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</row>
    <row r="1411" spans="1:41">
      <c r="A1411" s="4">
        <f t="shared" si="21"/>
        <v>78.504999999999995</v>
      </c>
      <c r="B1411" s="4">
        <v>78.504999999997949</v>
      </c>
      <c r="C1411" s="16">
        <v>24089</v>
      </c>
      <c r="D1411" s="6">
        <v>0.73017947500000002</v>
      </c>
      <c r="E1411" s="4">
        <v>-27.031824989133437</v>
      </c>
      <c r="F1411" s="6">
        <v>1.8</v>
      </c>
      <c r="G1411" s="6">
        <v>6.4</v>
      </c>
      <c r="H1411" s="4"/>
      <c r="I1411" s="4"/>
      <c r="J1411" s="4"/>
      <c r="K1411" s="4"/>
      <c r="L1411" s="1"/>
      <c r="M1411" s="1"/>
      <c r="O1411" s="1"/>
      <c r="P1411" s="1"/>
      <c r="Q1411" s="1"/>
      <c r="R1411" s="1"/>
      <c r="S1411" s="1"/>
      <c r="T1411" s="1"/>
      <c r="U1411" s="1"/>
      <c r="V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</row>
    <row r="1412" spans="1:41">
      <c r="A1412" s="4">
        <f t="shared" si="21"/>
        <v>78.555000000000007</v>
      </c>
      <c r="B1412" s="4">
        <v>78.554999999997932</v>
      </c>
      <c r="C1412" s="16">
        <v>24067</v>
      </c>
      <c r="D1412" s="6">
        <v>0.73029968999999895</v>
      </c>
      <c r="E1412" s="4">
        <v>-27.255498834314615</v>
      </c>
      <c r="F1412" s="6">
        <v>2.4</v>
      </c>
      <c r="G1412" s="6">
        <v>0.9</v>
      </c>
      <c r="H1412" s="4"/>
      <c r="I1412" s="4"/>
      <c r="J1412" s="4"/>
      <c r="K1412" s="4"/>
      <c r="L1412" s="1"/>
      <c r="M1412" s="1"/>
      <c r="O1412" s="1"/>
      <c r="P1412" s="1"/>
      <c r="Q1412" s="1"/>
      <c r="R1412" s="1"/>
      <c r="S1412" s="1"/>
      <c r="T1412" s="1"/>
      <c r="U1412" s="1"/>
      <c r="V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</row>
    <row r="1413" spans="1:41">
      <c r="A1413" s="4">
        <f t="shared" si="21"/>
        <v>78.605000000000004</v>
      </c>
      <c r="B1413" s="4">
        <v>78.604999999997943</v>
      </c>
      <c r="C1413" s="16">
        <v>24044</v>
      </c>
      <c r="D1413" s="6">
        <v>0.73099012699999999</v>
      </c>
      <c r="E1413" s="4">
        <v>-27.768346030742478</v>
      </c>
      <c r="F1413" s="6">
        <v>1.6</v>
      </c>
      <c r="G1413" s="6">
        <v>2.5</v>
      </c>
      <c r="H1413" s="4"/>
      <c r="I1413" s="4"/>
      <c r="J1413" s="4"/>
      <c r="K1413" s="4"/>
      <c r="L1413" s="1"/>
      <c r="M1413" s="1"/>
      <c r="O1413" s="1"/>
      <c r="P1413" s="1"/>
      <c r="Q1413" s="1"/>
      <c r="R1413" s="1"/>
      <c r="S1413" s="1"/>
      <c r="T1413" s="1"/>
      <c r="U1413" s="1"/>
      <c r="V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</row>
    <row r="1414" spans="1:41">
      <c r="A1414" s="4">
        <f t="shared" si="21"/>
        <v>78.655000000000001</v>
      </c>
      <c r="B1414" s="4">
        <v>78.654999999997926</v>
      </c>
      <c r="C1414" s="16">
        <v>24022</v>
      </c>
      <c r="D1414" s="6">
        <v>0.73223355400000001</v>
      </c>
      <c r="E1414" s="4">
        <v>-28.278406014146281</v>
      </c>
      <c r="F1414" s="6">
        <v>3.3</v>
      </c>
      <c r="G1414" s="6">
        <v>1.7</v>
      </c>
      <c r="H1414" s="4"/>
      <c r="I1414" s="4"/>
      <c r="J1414" s="4"/>
      <c r="K1414" s="4"/>
      <c r="L1414" s="1"/>
      <c r="M1414" s="1"/>
      <c r="O1414" s="1"/>
      <c r="P1414" s="1"/>
      <c r="Q1414" s="1"/>
      <c r="R1414" s="1"/>
      <c r="S1414" s="1"/>
      <c r="T1414" s="1"/>
      <c r="U1414" s="1"/>
      <c r="V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</row>
    <row r="1415" spans="1:41">
      <c r="A1415" s="4">
        <f t="shared" si="21"/>
        <v>78.704999999999998</v>
      </c>
      <c r="B1415" s="4">
        <v>78.704999999997938</v>
      </c>
      <c r="C1415" s="16">
        <v>24000</v>
      </c>
      <c r="D1415" s="6">
        <v>0.73401273700000003</v>
      </c>
      <c r="E1415" s="4">
        <v>-27.863459675188679</v>
      </c>
      <c r="F1415" s="6">
        <v>3</v>
      </c>
      <c r="G1415" s="6">
        <v>0.9</v>
      </c>
      <c r="H1415" s="4"/>
      <c r="I1415" s="4"/>
      <c r="J1415" s="4"/>
      <c r="K1415" s="4"/>
      <c r="L1415" s="1"/>
      <c r="M1415" s="1"/>
      <c r="O1415" s="1"/>
      <c r="P1415" s="1"/>
      <c r="Q1415" s="1"/>
      <c r="R1415" s="1"/>
      <c r="S1415" s="1"/>
      <c r="T1415" s="1"/>
      <c r="U1415" s="1"/>
      <c r="V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</row>
    <row r="1416" spans="1:41">
      <c r="A1416" s="4">
        <f t="shared" si="21"/>
        <v>78.754999999999995</v>
      </c>
      <c r="B1416" s="4">
        <v>78.754999999997921</v>
      </c>
      <c r="C1416" s="16">
        <v>23978</v>
      </c>
      <c r="D1416" s="6">
        <v>0.73631044400000001</v>
      </c>
      <c r="E1416" s="4">
        <v>-26.616878650175835</v>
      </c>
      <c r="F1416" s="6">
        <v>4.5</v>
      </c>
      <c r="G1416" s="6">
        <v>0.9</v>
      </c>
      <c r="H1416" s="4"/>
      <c r="I1416" s="4"/>
      <c r="J1416" s="4"/>
      <c r="K1416" s="4"/>
      <c r="L1416" s="1"/>
      <c r="M1416" s="1"/>
      <c r="O1416" s="1"/>
      <c r="P1416" s="1"/>
      <c r="Q1416" s="1"/>
      <c r="R1416" s="1"/>
      <c r="S1416" s="1"/>
      <c r="T1416" s="1"/>
      <c r="U1416" s="1"/>
      <c r="V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</row>
    <row r="1417" spans="1:41">
      <c r="A1417" s="4">
        <f t="shared" si="21"/>
        <v>78.805000000000007</v>
      </c>
      <c r="B1417" s="4">
        <v>78.804999999997932</v>
      </c>
      <c r="C1417" s="16">
        <v>23955</v>
      </c>
      <c r="D1417" s="6">
        <v>0.73910944199999895</v>
      </c>
      <c r="E1417" s="4">
        <v>-24.614266092385503</v>
      </c>
      <c r="F1417" s="6">
        <v>12.6</v>
      </c>
      <c r="G1417" s="6">
        <v>1.5</v>
      </c>
      <c r="H1417" s="4"/>
      <c r="I1417" s="4"/>
      <c r="J1417" s="4"/>
      <c r="K1417" s="4"/>
      <c r="L1417" s="1"/>
      <c r="M1417" s="1"/>
      <c r="O1417" s="1"/>
      <c r="P1417" s="1"/>
      <c r="Q1417" s="1"/>
      <c r="R1417" s="1"/>
      <c r="S1417" s="1"/>
      <c r="T1417" s="1"/>
      <c r="U1417" s="1"/>
      <c r="V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</row>
    <row r="1418" spans="1:41">
      <c r="A1418" s="4">
        <f t="shared" si="21"/>
        <v>78.86</v>
      </c>
      <c r="B1418" s="4">
        <v>78.859999999997925</v>
      </c>
      <c r="C1418" s="16">
        <v>23932</v>
      </c>
      <c r="D1418" s="6">
        <v>0.74274676500000003</v>
      </c>
      <c r="E1418" s="4">
        <v>-23.801096692614689</v>
      </c>
      <c r="F1418" s="6">
        <v>3.7</v>
      </c>
      <c r="G1418" s="6">
        <v>2.7</v>
      </c>
      <c r="H1418" s="4"/>
      <c r="I1418" s="4"/>
      <c r="J1418" s="4"/>
      <c r="K1418" s="4"/>
      <c r="L1418" s="1"/>
      <c r="M1418" s="1"/>
      <c r="O1418" s="1"/>
      <c r="P1418" s="1"/>
      <c r="Q1418" s="1"/>
      <c r="R1418" s="1"/>
      <c r="S1418" s="1"/>
      <c r="T1418" s="1"/>
      <c r="U1418" s="1"/>
      <c r="V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</row>
    <row r="1419" spans="1:41">
      <c r="A1419" s="4">
        <f t="shared" si="21"/>
        <v>78.921999999999997</v>
      </c>
      <c r="B1419" s="4">
        <v>78.922499999997925</v>
      </c>
      <c r="C1419" s="16">
        <v>23915</v>
      </c>
      <c r="D1419" s="6">
        <v>0.74756194099999995</v>
      </c>
      <c r="E1419" s="4">
        <v>-25.06335579088789</v>
      </c>
      <c r="F1419" s="6">
        <v>1.9</v>
      </c>
      <c r="G1419" s="6">
        <v>24.8</v>
      </c>
      <c r="H1419" s="4"/>
      <c r="I1419" s="4"/>
      <c r="J1419" s="4"/>
      <c r="K1419" s="4"/>
      <c r="L1419" s="1"/>
      <c r="M1419" s="1"/>
      <c r="O1419" s="1"/>
      <c r="P1419" s="1"/>
      <c r="Q1419" s="1"/>
      <c r="R1419" s="1"/>
      <c r="S1419" s="1"/>
      <c r="T1419" s="1"/>
      <c r="U1419" s="1"/>
      <c r="V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</row>
    <row r="1420" spans="1:41">
      <c r="A1420" s="4">
        <f t="shared" si="21"/>
        <v>78.98</v>
      </c>
      <c r="B1420" s="4">
        <v>78.979999999997915</v>
      </c>
      <c r="C1420" s="16">
        <v>23899</v>
      </c>
      <c r="D1420" s="6">
        <v>0.75260481099999998</v>
      </c>
      <c r="E1420" s="4">
        <v>-25.450429999604854</v>
      </c>
      <c r="F1420" s="6">
        <v>1.9</v>
      </c>
      <c r="G1420" s="6">
        <v>6.7</v>
      </c>
      <c r="H1420" s="4"/>
      <c r="I1420" s="4"/>
      <c r="J1420" s="4"/>
      <c r="K1420" s="4"/>
      <c r="L1420" s="1"/>
      <c r="M1420" s="1"/>
      <c r="O1420" s="1"/>
      <c r="P1420" s="1"/>
      <c r="Q1420" s="1"/>
      <c r="R1420" s="1"/>
      <c r="S1420" s="1"/>
      <c r="T1420" s="1"/>
      <c r="U1420" s="1"/>
      <c r="V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</row>
    <row r="1421" spans="1:41">
      <c r="A1421" s="4">
        <f t="shared" si="21"/>
        <v>79.03</v>
      </c>
      <c r="B1421" s="4">
        <v>79.029999999997926</v>
      </c>
      <c r="C1421" s="16">
        <v>23885</v>
      </c>
      <c r="D1421" s="6">
        <v>0.75744636700000001</v>
      </c>
      <c r="E1421" s="4">
        <v>-25.386324100051365</v>
      </c>
      <c r="F1421" s="6">
        <v>1.8</v>
      </c>
      <c r="G1421" s="6">
        <v>4.8</v>
      </c>
      <c r="H1421" s="4"/>
      <c r="I1421" s="4"/>
      <c r="J1421" s="4"/>
      <c r="K1421" s="4"/>
      <c r="L1421" s="1"/>
      <c r="M1421" s="1"/>
      <c r="O1421" s="1"/>
      <c r="P1421" s="1"/>
      <c r="Q1421" s="1"/>
      <c r="R1421" s="1"/>
      <c r="S1421" s="1"/>
      <c r="T1421" s="1"/>
      <c r="U1421" s="1"/>
      <c r="V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</row>
    <row r="1422" spans="1:41">
      <c r="A1422" s="4">
        <f t="shared" si="21"/>
        <v>79.08</v>
      </c>
      <c r="B1422" s="4">
        <v>79.079999999997909</v>
      </c>
      <c r="C1422" s="16">
        <v>23871</v>
      </c>
      <c r="D1422" s="6">
        <v>0.76269443599999998</v>
      </c>
      <c r="E1422" s="4">
        <v>-24.398257083020503</v>
      </c>
      <c r="F1422" s="6">
        <v>1.7</v>
      </c>
      <c r="G1422" s="6">
        <v>5.5</v>
      </c>
      <c r="H1422" s="4"/>
      <c r="I1422" s="4"/>
      <c r="J1422" s="4"/>
      <c r="K1422" s="4"/>
      <c r="L1422" s="1"/>
      <c r="M1422" s="1"/>
      <c r="O1422" s="1"/>
      <c r="P1422" s="1"/>
      <c r="Q1422" s="1"/>
      <c r="R1422" s="1"/>
      <c r="S1422" s="1"/>
      <c r="T1422" s="1"/>
      <c r="U1422" s="1"/>
      <c r="V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</row>
    <row r="1423" spans="1:41">
      <c r="A1423" s="4">
        <f t="shared" ref="A1423:A1486" si="22">ROUND(B1423,3)</f>
        <v>79.13</v>
      </c>
      <c r="B1423" s="4">
        <v>79.129999999997921</v>
      </c>
      <c r="C1423" s="16">
        <v>23857</v>
      </c>
      <c r="D1423" s="6">
        <v>0.76833178400000002</v>
      </c>
      <c r="E1423" s="4">
        <v>-23.552686331844939</v>
      </c>
      <c r="F1423" s="6">
        <v>1.9</v>
      </c>
      <c r="G1423" s="6">
        <v>8.5</v>
      </c>
      <c r="H1423" s="4"/>
      <c r="I1423" s="4"/>
      <c r="J1423" s="4"/>
      <c r="K1423" s="4"/>
      <c r="L1423" s="1"/>
      <c r="M1423" s="1"/>
      <c r="O1423" s="1"/>
      <c r="P1423" s="1"/>
      <c r="Q1423" s="1"/>
      <c r="R1423" s="1"/>
      <c r="S1423" s="1"/>
      <c r="T1423" s="1"/>
      <c r="U1423" s="1"/>
      <c r="V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</row>
    <row r="1424" spans="1:41">
      <c r="A1424" s="4">
        <f t="shared" si="22"/>
        <v>79.180000000000007</v>
      </c>
      <c r="B1424" s="4">
        <v>79.179999999997904</v>
      </c>
      <c r="C1424" s="16">
        <v>23843</v>
      </c>
      <c r="D1424" s="6">
        <v>0.77434117899999999</v>
      </c>
      <c r="E1424" s="4">
        <v>-23.533524242304498</v>
      </c>
      <c r="F1424" s="6">
        <v>1.7</v>
      </c>
      <c r="G1424" s="6">
        <v>14.4</v>
      </c>
      <c r="H1424" s="4"/>
      <c r="I1424" s="4"/>
      <c r="J1424" s="4"/>
      <c r="K1424" s="4"/>
      <c r="L1424" s="1"/>
      <c r="M1424" s="1"/>
      <c r="O1424" s="1"/>
      <c r="P1424" s="1"/>
      <c r="Q1424" s="1"/>
      <c r="R1424" s="1"/>
      <c r="S1424" s="1"/>
      <c r="T1424" s="1"/>
      <c r="U1424" s="1"/>
      <c r="V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</row>
    <row r="1425" spans="1:41">
      <c r="A1425" s="4">
        <f t="shared" si="22"/>
        <v>79.23</v>
      </c>
      <c r="B1425" s="4">
        <v>79.229999999997915</v>
      </c>
      <c r="C1425" s="16">
        <v>23829</v>
      </c>
      <c r="D1425" s="6">
        <v>0.78070538899999997</v>
      </c>
      <c r="E1425" s="4">
        <v>-23.873564231240366</v>
      </c>
      <c r="F1425" s="6">
        <v>2.4</v>
      </c>
      <c r="G1425" s="6">
        <v>3.4</v>
      </c>
      <c r="H1425" s="4"/>
      <c r="I1425" s="4"/>
      <c r="J1425" s="4"/>
      <c r="K1425" s="4"/>
      <c r="L1425" s="1"/>
      <c r="M1425" s="1"/>
      <c r="O1425" s="1"/>
      <c r="P1425" s="1"/>
      <c r="Q1425" s="1"/>
      <c r="R1425" s="1"/>
      <c r="S1425" s="1"/>
      <c r="T1425" s="1"/>
      <c r="U1425" s="1"/>
      <c r="V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</row>
    <row r="1426" spans="1:41">
      <c r="A1426" s="4">
        <f t="shared" si="22"/>
        <v>79.28</v>
      </c>
      <c r="B1426" s="4">
        <v>79.279999999997898</v>
      </c>
      <c r="C1426" s="16">
        <v>23815</v>
      </c>
      <c r="D1426" s="6">
        <v>0.78740717999999998</v>
      </c>
      <c r="E1426" s="4">
        <v>-24.471421424902193</v>
      </c>
      <c r="F1426" s="6">
        <v>1.9</v>
      </c>
      <c r="G1426" s="6">
        <v>10.1</v>
      </c>
      <c r="H1426" s="4"/>
      <c r="I1426" s="4"/>
      <c r="J1426" s="4"/>
      <c r="K1426" s="4"/>
      <c r="L1426" s="1"/>
      <c r="M1426" s="1"/>
      <c r="O1426" s="1"/>
      <c r="P1426" s="1"/>
      <c r="Q1426" s="1"/>
      <c r="R1426" s="1"/>
      <c r="S1426" s="1"/>
      <c r="T1426" s="1"/>
      <c r="U1426" s="1"/>
      <c r="V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</row>
    <row r="1427" spans="1:41">
      <c r="A1427" s="4">
        <f t="shared" si="22"/>
        <v>79.346999999999994</v>
      </c>
      <c r="B1427" s="4">
        <v>79.347499999997893</v>
      </c>
      <c r="C1427" s="16">
        <v>23796</v>
      </c>
      <c r="D1427" s="6">
        <v>0.79695956300000004</v>
      </c>
      <c r="E1427" s="4">
        <v>-24.562180048998297</v>
      </c>
      <c r="F1427" s="6">
        <v>2</v>
      </c>
      <c r="G1427" s="6">
        <v>5.8</v>
      </c>
      <c r="H1427" s="4"/>
      <c r="I1427" s="4"/>
      <c r="J1427" s="4"/>
      <c r="K1427" s="4"/>
      <c r="L1427" s="1"/>
      <c r="M1427" s="1"/>
      <c r="O1427" s="1"/>
      <c r="P1427" s="1"/>
      <c r="Q1427" s="1"/>
      <c r="R1427" s="1"/>
      <c r="S1427" s="1"/>
      <c r="T1427" s="1"/>
      <c r="U1427" s="1"/>
      <c r="V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</row>
    <row r="1428" spans="1:41">
      <c r="A1428" s="4">
        <f t="shared" si="22"/>
        <v>79.415000000000006</v>
      </c>
      <c r="B1428" s="4">
        <v>79.414999999997889</v>
      </c>
      <c r="C1428" s="16">
        <v>23778</v>
      </c>
      <c r="D1428" s="6">
        <v>0.80705338299999996</v>
      </c>
      <c r="E1428" s="4">
        <v>-25.02398640692298</v>
      </c>
      <c r="F1428" s="6">
        <v>1.5</v>
      </c>
      <c r="G1428" s="6">
        <v>5.7</v>
      </c>
      <c r="H1428" s="4"/>
      <c r="I1428" s="4"/>
      <c r="J1428" s="4"/>
      <c r="K1428" s="4"/>
      <c r="L1428" s="1"/>
      <c r="M1428" s="1"/>
      <c r="O1428" s="1"/>
      <c r="P1428" s="1"/>
      <c r="Q1428" s="1"/>
      <c r="R1428" s="1"/>
      <c r="S1428" s="1"/>
      <c r="T1428" s="1"/>
      <c r="U1428" s="1"/>
      <c r="V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</row>
    <row r="1429" spans="1:41">
      <c r="A1429" s="4">
        <f t="shared" si="22"/>
        <v>79.465000000000003</v>
      </c>
      <c r="B1429" s="4">
        <v>79.4649999999979</v>
      </c>
      <c r="C1429" s="16">
        <v>23764</v>
      </c>
      <c r="D1429" s="6">
        <v>0.81485438899999996</v>
      </c>
      <c r="E1429" s="4">
        <v>-26.910929624214642</v>
      </c>
      <c r="F1429" s="6">
        <v>2.5</v>
      </c>
      <c r="G1429" s="6">
        <v>2.1</v>
      </c>
      <c r="H1429" s="4"/>
      <c r="I1429" s="4"/>
      <c r="J1429" s="4"/>
      <c r="K1429" s="4"/>
      <c r="L1429" s="1"/>
      <c r="M1429" s="1"/>
      <c r="O1429" s="1"/>
      <c r="P1429" s="1"/>
      <c r="Q1429" s="1"/>
      <c r="R1429" s="1"/>
      <c r="S1429" s="1"/>
      <c r="T1429" s="1"/>
      <c r="U1429" s="1"/>
      <c r="V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</row>
    <row r="1430" spans="1:41">
      <c r="A1430" s="4">
        <f t="shared" si="22"/>
        <v>79.515000000000001</v>
      </c>
      <c r="B1430" s="4">
        <v>79.514999999997883</v>
      </c>
      <c r="C1430" s="16">
        <v>23750</v>
      </c>
      <c r="D1430" s="6">
        <v>0.82291198399999999</v>
      </c>
      <c r="E1430" s="4">
        <v>-29.229890860236292</v>
      </c>
      <c r="F1430" s="6">
        <v>3.3</v>
      </c>
      <c r="G1430" s="6">
        <v>3.8</v>
      </c>
      <c r="H1430" s="4"/>
      <c r="I1430" s="4"/>
      <c r="J1430" s="4"/>
      <c r="K1430" s="4"/>
      <c r="L1430" s="1"/>
      <c r="M1430" s="1"/>
      <c r="O1430" s="1"/>
      <c r="P1430" s="1"/>
      <c r="Q1430" s="1"/>
      <c r="R1430" s="1"/>
      <c r="S1430" s="1"/>
      <c r="T1430" s="1"/>
      <c r="U1430" s="1"/>
      <c r="V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</row>
    <row r="1431" spans="1:41">
      <c r="A1431" s="4">
        <f t="shared" si="22"/>
        <v>79.564999999999998</v>
      </c>
      <c r="B1431" s="4">
        <v>79.564999999997895</v>
      </c>
      <c r="C1431" s="16">
        <v>23736</v>
      </c>
      <c r="D1431" s="6">
        <v>0.83120893500000004</v>
      </c>
      <c r="E1431" s="4">
        <v>-30.292864227288888</v>
      </c>
      <c r="F1431" s="6">
        <v>2.1</v>
      </c>
      <c r="G1431" s="6">
        <v>7.1</v>
      </c>
      <c r="H1431" s="4"/>
      <c r="I1431" s="4"/>
      <c r="J1431" s="4"/>
      <c r="K1431" s="4"/>
      <c r="L1431" s="1"/>
      <c r="M1431" s="1"/>
      <c r="O1431" s="1"/>
      <c r="P1431" s="1"/>
      <c r="Q1431" s="1"/>
      <c r="R1431" s="1"/>
      <c r="S1431" s="1"/>
      <c r="T1431" s="1"/>
      <c r="U1431" s="1"/>
      <c r="V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</row>
    <row r="1432" spans="1:41">
      <c r="A1432" s="4">
        <f t="shared" si="22"/>
        <v>79.614999999999995</v>
      </c>
      <c r="B1432" s="4">
        <v>79.614999999997877</v>
      </c>
      <c r="C1432" s="16">
        <v>23722</v>
      </c>
      <c r="D1432" s="6">
        <v>0.839728009</v>
      </c>
      <c r="E1432" s="4">
        <v>-30.691087288102107</v>
      </c>
      <c r="F1432" s="6">
        <v>1.8</v>
      </c>
      <c r="G1432" s="6">
        <v>7.2</v>
      </c>
      <c r="H1432" s="4"/>
      <c r="I1432" s="4"/>
      <c r="J1432" s="4"/>
      <c r="K1432" s="4"/>
      <c r="L1432" s="1"/>
      <c r="M1432" s="1"/>
      <c r="O1432" s="1"/>
      <c r="P1432" s="1"/>
      <c r="Q1432" s="1"/>
      <c r="R1432" s="1"/>
      <c r="S1432" s="1"/>
      <c r="T1432" s="1"/>
      <c r="U1432" s="1"/>
      <c r="V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</row>
    <row r="1433" spans="1:41">
      <c r="A1433" s="4">
        <f t="shared" si="22"/>
        <v>79.665000000000006</v>
      </c>
      <c r="B1433" s="4">
        <v>79.664999999997889</v>
      </c>
      <c r="C1433" s="16">
        <v>23708</v>
      </c>
      <c r="D1433" s="6">
        <v>0.84845197299999997</v>
      </c>
      <c r="E1433" s="4">
        <v>-30.186950132374442</v>
      </c>
      <c r="F1433" s="6">
        <v>2</v>
      </c>
      <c r="G1433" s="6">
        <v>3.9</v>
      </c>
      <c r="H1433" s="4"/>
      <c r="I1433" s="4"/>
      <c r="J1433" s="4"/>
      <c r="K1433" s="4"/>
      <c r="L1433" s="1"/>
      <c r="M1433" s="1"/>
      <c r="O1433" s="1"/>
      <c r="P1433" s="1"/>
      <c r="Q1433" s="1"/>
      <c r="R1433" s="1"/>
      <c r="S1433" s="1"/>
      <c r="T1433" s="1"/>
      <c r="U1433" s="1"/>
      <c r="V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</row>
    <row r="1434" spans="1:41">
      <c r="A1434" s="4">
        <f t="shared" si="22"/>
        <v>79.715000000000003</v>
      </c>
      <c r="B1434" s="4">
        <v>79.714999999997872</v>
      </c>
      <c r="C1434" s="16">
        <v>23694</v>
      </c>
      <c r="D1434" s="6">
        <v>0.85736359600000001</v>
      </c>
      <c r="E1434" s="4">
        <v>-29.042799185995968</v>
      </c>
      <c r="F1434" s="6">
        <v>4.4000000000000004</v>
      </c>
      <c r="G1434" s="6">
        <v>0.6</v>
      </c>
      <c r="H1434" s="4"/>
      <c r="I1434" s="4"/>
      <c r="J1434" s="4"/>
      <c r="K1434" s="4"/>
      <c r="L1434" s="1"/>
      <c r="M1434" s="1"/>
      <c r="O1434" s="1"/>
      <c r="P1434" s="1"/>
      <c r="Q1434" s="1"/>
      <c r="R1434" s="1"/>
      <c r="S1434" s="1"/>
      <c r="T1434" s="1"/>
      <c r="U1434" s="1"/>
      <c r="V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</row>
    <row r="1435" spans="1:41">
      <c r="A1435" s="4">
        <f t="shared" si="22"/>
        <v>79.765000000000001</v>
      </c>
      <c r="B1435" s="4">
        <v>79.764999999997883</v>
      </c>
      <c r="C1435" s="16">
        <v>23680</v>
      </c>
      <c r="D1435" s="6">
        <v>0.86644564499999999</v>
      </c>
      <c r="E1435" s="4">
        <v>-28.256456711581773</v>
      </c>
      <c r="F1435" s="6">
        <v>0.3</v>
      </c>
      <c r="G1435" s="6">
        <v>9.3000000000000007</v>
      </c>
      <c r="H1435" s="4"/>
      <c r="I1435" s="4"/>
      <c r="J1435" s="4"/>
      <c r="K1435" s="4"/>
      <c r="L1435" s="1"/>
      <c r="M1435" s="1"/>
      <c r="O1435" s="1"/>
      <c r="P1435" s="1"/>
      <c r="Q1435" s="1"/>
      <c r="R1435" s="1"/>
      <c r="S1435" s="1"/>
      <c r="T1435" s="1"/>
      <c r="U1435" s="1"/>
      <c r="V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</row>
    <row r="1436" spans="1:41">
      <c r="A1436" s="4">
        <f t="shared" si="22"/>
        <v>79.811999999999998</v>
      </c>
      <c r="B1436" s="4">
        <v>79.812499999997868</v>
      </c>
      <c r="C1436" s="16">
        <v>23667</v>
      </c>
      <c r="D1436" s="6">
        <v>0.87521575200000001</v>
      </c>
      <c r="E1436" s="4">
        <v>-27.309290093515958</v>
      </c>
      <c r="F1436" s="6">
        <v>2.4</v>
      </c>
      <c r="G1436" s="6">
        <v>3.3</v>
      </c>
      <c r="H1436" s="4"/>
      <c r="I1436" s="4"/>
      <c r="J1436" s="4"/>
      <c r="K1436" s="4"/>
      <c r="L1436" s="1"/>
      <c r="M1436" s="1"/>
      <c r="O1436" s="1"/>
      <c r="P1436" s="1"/>
      <c r="Q1436" s="1"/>
      <c r="R1436" s="1"/>
      <c r="S1436" s="1"/>
      <c r="T1436" s="1"/>
      <c r="U1436" s="1"/>
      <c r="V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</row>
    <row r="1437" spans="1:41">
      <c r="A1437" s="4">
        <f t="shared" si="22"/>
        <v>79.856999999999999</v>
      </c>
      <c r="B1437" s="4">
        <v>79.857499999997884</v>
      </c>
      <c r="C1437" s="16">
        <v>23654</v>
      </c>
      <c r="D1437" s="6">
        <v>0.88363841799999998</v>
      </c>
      <c r="E1437" s="4">
        <v>-27.797611767495159</v>
      </c>
      <c r="F1437" s="6">
        <v>2.1</v>
      </c>
      <c r="G1437" s="6">
        <v>5</v>
      </c>
      <c r="H1437" s="4"/>
      <c r="I1437" s="4"/>
      <c r="J1437" s="4"/>
      <c r="K1437" s="4"/>
      <c r="L1437" s="1"/>
      <c r="M1437" s="1"/>
      <c r="O1437" s="1"/>
      <c r="P1437" s="1"/>
      <c r="Q1437" s="1"/>
      <c r="R1437" s="1"/>
      <c r="S1437" s="1"/>
      <c r="T1437" s="1"/>
      <c r="U1437" s="1"/>
      <c r="V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</row>
    <row r="1438" spans="1:41">
      <c r="A1438" s="4">
        <f t="shared" si="22"/>
        <v>79.905000000000001</v>
      </c>
      <c r="B1438" s="4">
        <v>79.90499999999787</v>
      </c>
      <c r="C1438" s="16">
        <v>23641</v>
      </c>
      <c r="D1438" s="6">
        <v>0.89263536099999996</v>
      </c>
      <c r="E1438" s="4">
        <v>-27.072239577982376</v>
      </c>
      <c r="F1438" s="6">
        <v>2.7</v>
      </c>
      <c r="G1438" s="6">
        <v>1.9</v>
      </c>
      <c r="H1438" s="4"/>
      <c r="I1438" s="4"/>
      <c r="J1438" s="4"/>
      <c r="K1438" s="4"/>
      <c r="L1438" s="1"/>
      <c r="M1438" s="1"/>
      <c r="O1438" s="1"/>
      <c r="P1438" s="1"/>
      <c r="Q1438" s="1"/>
      <c r="R1438" s="1"/>
      <c r="S1438" s="1"/>
      <c r="T1438" s="1"/>
      <c r="U1438" s="1"/>
      <c r="V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</row>
    <row r="1439" spans="1:41">
      <c r="A1439" s="4">
        <f t="shared" si="22"/>
        <v>79.954999999999998</v>
      </c>
      <c r="B1439" s="4">
        <v>79.954999999997881</v>
      </c>
      <c r="C1439" s="16">
        <v>23627</v>
      </c>
      <c r="D1439" s="6">
        <v>0.90220786500000005</v>
      </c>
      <c r="E1439" s="4">
        <v>-25.899519698107241</v>
      </c>
      <c r="F1439" s="6">
        <v>7.6</v>
      </c>
      <c r="G1439" s="6">
        <v>0.8</v>
      </c>
      <c r="H1439" s="4"/>
      <c r="I1439" s="4"/>
      <c r="J1439" s="4"/>
      <c r="K1439" s="4"/>
      <c r="L1439" s="1"/>
      <c r="M1439" s="1"/>
      <c r="O1439" s="1"/>
      <c r="P1439" s="1"/>
      <c r="Q1439" s="1"/>
      <c r="R1439" s="1"/>
      <c r="S1439" s="1"/>
      <c r="T1439" s="1"/>
      <c r="U1439" s="1"/>
      <c r="V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</row>
    <row r="1440" spans="1:41">
      <c r="A1440" s="4">
        <f t="shared" si="22"/>
        <v>80.004999999999995</v>
      </c>
      <c r="B1440" s="4">
        <v>80.004999999997864</v>
      </c>
      <c r="C1440" s="16">
        <v>23613</v>
      </c>
      <c r="D1440" s="6">
        <v>0.911868079</v>
      </c>
      <c r="E1440" s="4">
        <v>-24.392334255344366</v>
      </c>
      <c r="F1440" s="6">
        <v>5.6</v>
      </c>
      <c r="G1440" s="6">
        <v>0.8</v>
      </c>
      <c r="H1440" s="4"/>
      <c r="I1440" s="4"/>
      <c r="J1440" s="4"/>
      <c r="K1440" s="4"/>
      <c r="L1440" s="1"/>
      <c r="M1440" s="1"/>
      <c r="O1440" s="1"/>
      <c r="P1440" s="1"/>
      <c r="Q1440" s="1"/>
      <c r="R1440" s="1"/>
      <c r="S1440" s="1"/>
      <c r="T1440" s="1"/>
      <c r="U1440" s="1"/>
      <c r="V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</row>
    <row r="1441" spans="1:41">
      <c r="A1441" s="4">
        <f t="shared" si="22"/>
        <v>80.055000000000007</v>
      </c>
      <c r="B1441" s="4">
        <v>80.054999999997875</v>
      </c>
      <c r="C1441" s="16">
        <v>23599</v>
      </c>
      <c r="D1441" s="6">
        <v>0.92159876900000004</v>
      </c>
      <c r="E1441" s="4">
        <v>-23.614701821630376</v>
      </c>
      <c r="F1441" s="6">
        <v>6.6</v>
      </c>
      <c r="G1441" s="6">
        <v>1.2</v>
      </c>
      <c r="H1441" s="4"/>
      <c r="I1441" s="4"/>
      <c r="J1441" s="4"/>
      <c r="K1441" s="4"/>
      <c r="L1441" s="1"/>
      <c r="M1441" s="1"/>
      <c r="O1441" s="1"/>
      <c r="P1441" s="1"/>
      <c r="Q1441" s="1"/>
      <c r="R1441" s="1"/>
      <c r="S1441" s="1"/>
      <c r="T1441" s="1"/>
      <c r="U1441" s="1"/>
      <c r="V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</row>
    <row r="1442" spans="1:41">
      <c r="A1442" s="4">
        <f t="shared" si="22"/>
        <v>80.105000000000004</v>
      </c>
      <c r="B1442" s="4">
        <v>80.104999999997858</v>
      </c>
      <c r="C1442" s="16">
        <v>23585</v>
      </c>
      <c r="D1442" s="6">
        <v>0.93138270199999995</v>
      </c>
      <c r="E1442" s="4">
        <v>-22.635469248379955</v>
      </c>
      <c r="F1442" s="6">
        <v>11.6</v>
      </c>
      <c r="G1442" s="6">
        <v>1.1000000000000001</v>
      </c>
      <c r="H1442" s="4"/>
      <c r="I1442" s="4"/>
      <c r="J1442" s="4"/>
      <c r="K1442" s="4"/>
      <c r="L1442" s="1"/>
      <c r="M1442" s="1"/>
      <c r="O1442" s="1"/>
      <c r="P1442" s="1"/>
      <c r="Q1442" s="1"/>
      <c r="R1442" s="1"/>
      <c r="S1442" s="1"/>
      <c r="T1442" s="1"/>
      <c r="U1442" s="1"/>
      <c r="V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</row>
    <row r="1443" spans="1:41">
      <c r="A1443" s="4">
        <f t="shared" si="22"/>
        <v>80.155000000000001</v>
      </c>
      <c r="B1443" s="4">
        <v>80.15499999999787</v>
      </c>
      <c r="C1443" s="16">
        <v>23571</v>
      </c>
      <c r="D1443" s="6">
        <v>0.94120264799999998</v>
      </c>
      <c r="E1443" s="4">
        <v>-22.465324850831781</v>
      </c>
      <c r="F1443" s="6">
        <v>11.1</v>
      </c>
      <c r="G1443" s="6">
        <v>1</v>
      </c>
      <c r="H1443" s="4"/>
      <c r="I1443" s="4"/>
      <c r="J1443" s="4"/>
      <c r="K1443" s="4"/>
      <c r="L1443" s="1"/>
      <c r="M1443" s="1"/>
      <c r="O1443" s="1"/>
      <c r="P1443" s="1"/>
      <c r="Q1443" s="1"/>
      <c r="R1443" s="1"/>
      <c r="S1443" s="1"/>
      <c r="T1443" s="1"/>
      <c r="U1443" s="1"/>
      <c r="V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</row>
    <row r="1444" spans="1:41">
      <c r="A1444" s="4">
        <f t="shared" si="22"/>
        <v>80.204999999999998</v>
      </c>
      <c r="B1444" s="4">
        <v>80.204999999997852</v>
      </c>
      <c r="C1444" s="16">
        <v>23557</v>
      </c>
      <c r="D1444" s="6">
        <v>0.95104169500000002</v>
      </c>
      <c r="E1444" s="4">
        <v>-23.171534950804123</v>
      </c>
      <c r="F1444" s="6">
        <v>3.2</v>
      </c>
      <c r="G1444" s="6">
        <v>1.7</v>
      </c>
      <c r="H1444" s="4"/>
      <c r="I1444" s="4"/>
      <c r="J1444" s="4"/>
      <c r="K1444" s="4"/>
      <c r="L1444" s="1"/>
      <c r="M1444" s="1"/>
      <c r="O1444" s="1"/>
      <c r="P1444" s="1"/>
      <c r="Q1444" s="1"/>
      <c r="R1444" s="1"/>
      <c r="S1444" s="1"/>
      <c r="T1444" s="1"/>
      <c r="U1444" s="1"/>
      <c r="V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</row>
    <row r="1445" spans="1:41">
      <c r="A1445" s="4">
        <f t="shared" si="22"/>
        <v>80.254999999999995</v>
      </c>
      <c r="B1445" s="4">
        <v>80.254999999997864</v>
      </c>
      <c r="C1445" s="16">
        <v>23543</v>
      </c>
      <c r="D1445" s="6">
        <v>0.96088375699999895</v>
      </c>
      <c r="E1445" s="4">
        <v>-24.22335946576046</v>
      </c>
      <c r="F1445" s="6">
        <v>3.2</v>
      </c>
      <c r="G1445" s="6">
        <v>2.9</v>
      </c>
      <c r="H1445" s="4"/>
      <c r="I1445" s="4"/>
      <c r="J1445" s="4"/>
      <c r="K1445" s="4"/>
      <c r="L1445" s="1"/>
      <c r="M1445" s="1"/>
      <c r="O1445" s="1"/>
      <c r="P1445" s="1"/>
      <c r="Q1445" s="1"/>
      <c r="R1445" s="1"/>
      <c r="S1445" s="1"/>
      <c r="T1445" s="1"/>
      <c r="U1445" s="1"/>
      <c r="V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</row>
    <row r="1446" spans="1:41">
      <c r="A1446" s="4">
        <f t="shared" si="22"/>
        <v>80.305000000000007</v>
      </c>
      <c r="B1446" s="4">
        <v>80.304999999997847</v>
      </c>
      <c r="C1446" s="16">
        <v>23529</v>
      </c>
      <c r="D1446" s="6">
        <v>0.97071287799999895</v>
      </c>
      <c r="E1446" s="4">
        <v>-25.03687726715928</v>
      </c>
      <c r="F1446" s="6">
        <v>2</v>
      </c>
      <c r="G1446" s="6">
        <v>4.5</v>
      </c>
      <c r="H1446" s="4"/>
      <c r="I1446" s="4"/>
      <c r="J1446" s="4"/>
      <c r="K1446" s="4"/>
      <c r="L1446" s="1"/>
      <c r="M1446" s="1"/>
      <c r="O1446" s="1"/>
      <c r="P1446" s="1"/>
      <c r="Q1446" s="1"/>
      <c r="R1446" s="1"/>
      <c r="S1446" s="1"/>
      <c r="T1446" s="1"/>
      <c r="U1446" s="1"/>
      <c r="V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</row>
    <row r="1447" spans="1:41">
      <c r="A1447" s="4">
        <f t="shared" si="22"/>
        <v>80.352000000000004</v>
      </c>
      <c r="B1447" s="4">
        <v>80.35249999999786</v>
      </c>
      <c r="C1447" s="16">
        <v>23516</v>
      </c>
      <c r="D1447" s="6">
        <v>0.98002402499999997</v>
      </c>
      <c r="E1447" s="4">
        <v>-25.069627020192033</v>
      </c>
      <c r="F1447" s="6">
        <v>1.8</v>
      </c>
      <c r="G1447" s="6">
        <v>11.2</v>
      </c>
      <c r="H1447" s="4"/>
      <c r="I1447" s="4"/>
      <c r="J1447" s="4"/>
      <c r="K1447" s="4"/>
      <c r="L1447" s="1"/>
      <c r="M1447" s="1"/>
      <c r="O1447" s="1"/>
      <c r="P1447" s="1"/>
      <c r="Q1447" s="1"/>
      <c r="R1447" s="1"/>
      <c r="S1447" s="1"/>
      <c r="T1447" s="1"/>
      <c r="U1447" s="1"/>
      <c r="V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</row>
    <row r="1448" spans="1:41">
      <c r="A1448" s="4">
        <f t="shared" si="22"/>
        <v>80.400000000000006</v>
      </c>
      <c r="B1448" s="4">
        <v>80.399999999997846</v>
      </c>
      <c r="C1448" s="16">
        <v>23503</v>
      </c>
      <c r="D1448" s="6">
        <v>0.98929541300000001</v>
      </c>
      <c r="E1448" s="4">
        <v>-25.472727703797368</v>
      </c>
      <c r="F1448" s="6">
        <v>1.7</v>
      </c>
      <c r="G1448" s="6">
        <v>20</v>
      </c>
      <c r="H1448" s="4"/>
      <c r="I1448" s="4"/>
      <c r="J1448" s="4"/>
      <c r="K1448" s="4"/>
      <c r="L1448" s="1"/>
      <c r="M1448" s="1"/>
      <c r="O1448" s="1"/>
      <c r="P1448" s="1"/>
      <c r="Q1448" s="1"/>
      <c r="R1448" s="1"/>
      <c r="S1448" s="1"/>
      <c r="T1448" s="1"/>
      <c r="U1448" s="1"/>
      <c r="V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</row>
    <row r="1449" spans="1:41">
      <c r="A1449" s="4">
        <f t="shared" si="22"/>
        <v>80.45</v>
      </c>
      <c r="B1449" s="4">
        <v>80.449999999997857</v>
      </c>
      <c r="C1449" s="16">
        <v>23488</v>
      </c>
      <c r="D1449" s="6">
        <v>0.99899677899999895</v>
      </c>
      <c r="E1449" s="4">
        <v>-25.376917256095147</v>
      </c>
      <c r="F1449" s="6">
        <v>2.1</v>
      </c>
      <c r="G1449" s="6">
        <v>5.5</v>
      </c>
      <c r="H1449" s="4"/>
      <c r="I1449" s="4"/>
      <c r="J1449" s="4"/>
      <c r="K1449" s="4"/>
      <c r="L1449" s="1"/>
      <c r="M1449" s="1"/>
      <c r="O1449" s="1"/>
      <c r="P1449" s="1"/>
      <c r="Q1449" s="1"/>
      <c r="R1449" s="1"/>
      <c r="S1449" s="1"/>
      <c r="T1449" s="1"/>
      <c r="U1449" s="1"/>
      <c r="V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</row>
    <row r="1450" spans="1:41">
      <c r="A1450" s="4">
        <f t="shared" si="22"/>
        <v>80.5</v>
      </c>
      <c r="B1450" s="4">
        <v>80.49999999999784</v>
      </c>
      <c r="C1450" s="16">
        <v>23474</v>
      </c>
      <c r="D1450" s="6">
        <v>1.008622978</v>
      </c>
      <c r="E1450" s="4">
        <v>-24.922253131544629</v>
      </c>
      <c r="F1450" s="6">
        <v>2.1</v>
      </c>
      <c r="G1450" s="6">
        <v>10.9</v>
      </c>
      <c r="H1450" s="4"/>
      <c r="I1450" s="4"/>
      <c r="J1450" s="4"/>
      <c r="K1450" s="4"/>
      <c r="L1450" s="1"/>
      <c r="M1450" s="1"/>
      <c r="O1450" s="1"/>
      <c r="P1450" s="1"/>
      <c r="Q1450" s="1"/>
      <c r="R1450" s="1"/>
      <c r="S1450" s="1"/>
      <c r="T1450" s="1"/>
      <c r="U1450" s="1"/>
      <c r="V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</row>
    <row r="1451" spans="1:41">
      <c r="A1451" s="4">
        <f t="shared" si="22"/>
        <v>80.55</v>
      </c>
      <c r="B1451" s="4">
        <v>80.549999999997851</v>
      </c>
      <c r="C1451" s="16">
        <v>23460</v>
      </c>
      <c r="D1451" s="6">
        <v>1.0181580560000001</v>
      </c>
      <c r="E1451" s="4">
        <v>-24.521242857707353</v>
      </c>
      <c r="F1451" s="6">
        <v>1.5</v>
      </c>
      <c r="G1451" s="6">
        <v>11.1</v>
      </c>
      <c r="H1451" s="4"/>
      <c r="I1451" s="4"/>
      <c r="J1451" s="4"/>
      <c r="K1451" s="4"/>
      <c r="L1451" s="1"/>
      <c r="M1451" s="1"/>
      <c r="O1451" s="1"/>
      <c r="P1451" s="1"/>
      <c r="Q1451" s="1"/>
      <c r="R1451" s="1"/>
      <c r="S1451" s="1"/>
      <c r="T1451" s="1"/>
      <c r="U1451" s="1"/>
      <c r="V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</row>
    <row r="1452" spans="1:41">
      <c r="A1452" s="4">
        <f t="shared" si="22"/>
        <v>80.599999999999994</v>
      </c>
      <c r="B1452" s="4">
        <v>80.599999999997834</v>
      </c>
      <c r="C1452" s="16">
        <v>23447</v>
      </c>
      <c r="D1452" s="6">
        <v>1.0275860560000001</v>
      </c>
      <c r="E1452" s="4">
        <v>-24.384669419528187</v>
      </c>
      <c r="F1452" s="6">
        <v>1.8</v>
      </c>
      <c r="G1452" s="6">
        <v>6.1</v>
      </c>
      <c r="H1452" s="4"/>
      <c r="I1452" s="4"/>
      <c r="J1452" s="4"/>
      <c r="K1452" s="4"/>
      <c r="L1452" s="1"/>
      <c r="M1452" s="1"/>
      <c r="O1452" s="1"/>
      <c r="P1452" s="1"/>
      <c r="Q1452" s="1"/>
      <c r="R1452" s="1"/>
      <c r="S1452" s="1"/>
      <c r="T1452" s="1"/>
      <c r="U1452" s="1"/>
      <c r="V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</row>
    <row r="1453" spans="1:41">
      <c r="A1453" s="4">
        <f t="shared" si="22"/>
        <v>80.650000000000006</v>
      </c>
      <c r="B1453" s="4">
        <v>80.649999999997846</v>
      </c>
      <c r="C1453" s="16">
        <v>23438</v>
      </c>
      <c r="D1453" s="6">
        <v>1.0368910229999999</v>
      </c>
      <c r="E1453" s="4">
        <v>-24.850830797802978</v>
      </c>
      <c r="F1453" s="6">
        <v>1.6</v>
      </c>
      <c r="G1453" s="6">
        <v>20.2</v>
      </c>
      <c r="H1453" s="4"/>
      <c r="I1453" s="4"/>
      <c r="J1453" s="4"/>
      <c r="K1453" s="4"/>
      <c r="L1453" s="1"/>
      <c r="M1453" s="1"/>
      <c r="O1453" s="1"/>
      <c r="P1453" s="1"/>
      <c r="Q1453" s="1"/>
      <c r="R1453" s="1"/>
      <c r="S1453" s="1"/>
      <c r="T1453" s="1"/>
      <c r="U1453" s="1"/>
      <c r="V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</row>
    <row r="1454" spans="1:41">
      <c r="A1454" s="4">
        <f t="shared" si="22"/>
        <v>80.7</v>
      </c>
      <c r="B1454" s="4">
        <v>80.699999999997829</v>
      </c>
      <c r="C1454" s="16">
        <v>23428</v>
      </c>
      <c r="D1454" s="6">
        <v>1.046057002</v>
      </c>
      <c r="E1454" s="4">
        <v>-26.286638020221019</v>
      </c>
      <c r="F1454" s="6">
        <v>0.7</v>
      </c>
      <c r="G1454" s="6">
        <v>9.1999999999999904</v>
      </c>
      <c r="H1454" s="4"/>
      <c r="I1454" s="4"/>
      <c r="J1454" s="4"/>
      <c r="K1454" s="4"/>
      <c r="L1454" s="1"/>
      <c r="M1454" s="1"/>
      <c r="O1454" s="1"/>
      <c r="P1454" s="1"/>
      <c r="Q1454" s="1"/>
      <c r="R1454" s="1"/>
      <c r="S1454" s="1"/>
      <c r="T1454" s="1"/>
      <c r="U1454" s="1"/>
      <c r="V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</row>
    <row r="1455" spans="1:41">
      <c r="A1455" s="4">
        <f t="shared" si="22"/>
        <v>80.75</v>
      </c>
      <c r="B1455" s="4">
        <v>80.74999999999784</v>
      </c>
      <c r="C1455" s="16">
        <v>23419</v>
      </c>
      <c r="D1455" s="6">
        <v>1.0550680370000001</v>
      </c>
      <c r="E1455" s="4">
        <v>-26.96765953444627</v>
      </c>
      <c r="F1455" s="6">
        <v>1.7</v>
      </c>
      <c r="G1455" s="6">
        <v>5</v>
      </c>
      <c r="H1455" s="4"/>
      <c r="I1455" s="4"/>
      <c r="J1455" s="4"/>
      <c r="K1455" s="4"/>
      <c r="L1455" s="1"/>
      <c r="M1455" s="1"/>
      <c r="O1455" s="1"/>
      <c r="P1455" s="1"/>
      <c r="Q1455" s="1"/>
      <c r="R1455" s="1"/>
      <c r="S1455" s="1"/>
      <c r="T1455" s="1"/>
      <c r="U1455" s="1"/>
      <c r="V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</row>
    <row r="1456" spans="1:41">
      <c r="A1456" s="4">
        <f t="shared" si="22"/>
        <v>80.8</v>
      </c>
      <c r="B1456" s="4">
        <v>80.799999999997823</v>
      </c>
      <c r="C1456" s="16">
        <v>23409</v>
      </c>
      <c r="D1456" s="6">
        <v>1.063908173</v>
      </c>
      <c r="E1456" s="4">
        <v>-27.35291523630378</v>
      </c>
      <c r="F1456" s="6">
        <v>1.7</v>
      </c>
      <c r="G1456" s="6">
        <v>1.2</v>
      </c>
      <c r="H1456" s="4"/>
      <c r="I1456" s="4"/>
      <c r="J1456" s="4"/>
      <c r="K1456" s="4"/>
      <c r="L1456" s="1"/>
      <c r="M1456" s="1"/>
      <c r="O1456" s="1"/>
      <c r="P1456" s="1"/>
      <c r="Q1456" s="1"/>
      <c r="R1456" s="1"/>
      <c r="S1456" s="1"/>
      <c r="T1456" s="1"/>
      <c r="U1456" s="1"/>
      <c r="V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</row>
    <row r="1457" spans="1:41">
      <c r="A1457" s="4">
        <f t="shared" si="22"/>
        <v>80.861999999999995</v>
      </c>
      <c r="B1457" s="4">
        <v>80.862499999997823</v>
      </c>
      <c r="C1457" s="16">
        <v>23397</v>
      </c>
      <c r="D1457" s="6">
        <v>1.07469371</v>
      </c>
      <c r="E1457" s="4">
        <v>-27.550898659769572</v>
      </c>
      <c r="F1457" s="6">
        <v>1.7</v>
      </c>
      <c r="G1457" s="6">
        <v>2.7</v>
      </c>
      <c r="H1457" s="4"/>
      <c r="I1457" s="4"/>
      <c r="J1457" s="4"/>
      <c r="K1457" s="4"/>
      <c r="L1457" s="1"/>
      <c r="M1457" s="1"/>
      <c r="O1457" s="1"/>
      <c r="P1457" s="1"/>
      <c r="Q1457" s="1"/>
      <c r="R1457" s="1"/>
      <c r="S1457" s="1"/>
      <c r="T1457" s="1"/>
      <c r="U1457" s="1"/>
      <c r="V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</row>
    <row r="1458" spans="1:41">
      <c r="A1458" s="4">
        <f t="shared" si="22"/>
        <v>80.924999999999997</v>
      </c>
      <c r="B1458" s="4">
        <v>80.924999999997823</v>
      </c>
      <c r="C1458" s="16">
        <v>23386</v>
      </c>
      <c r="D1458" s="6">
        <v>1.0851561240000001</v>
      </c>
      <c r="E1458" s="4">
        <v>-28.062614977662818</v>
      </c>
      <c r="F1458" s="6">
        <v>2.1</v>
      </c>
      <c r="G1458" s="6">
        <v>7.2</v>
      </c>
      <c r="H1458" s="4"/>
      <c r="I1458" s="4"/>
      <c r="J1458" s="4"/>
      <c r="K1458" s="4"/>
      <c r="L1458" s="1"/>
      <c r="M1458" s="1"/>
      <c r="O1458" s="1"/>
      <c r="P1458" s="1"/>
      <c r="Q1458" s="1"/>
      <c r="R1458" s="1"/>
      <c r="S1458" s="1"/>
      <c r="T1458" s="1"/>
      <c r="U1458" s="1"/>
      <c r="V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</row>
    <row r="1459" spans="1:41">
      <c r="A1459" s="4">
        <f t="shared" si="22"/>
        <v>80.974999999999994</v>
      </c>
      <c r="B1459" s="4">
        <v>80.974999999997834</v>
      </c>
      <c r="C1459" s="16">
        <v>23376</v>
      </c>
      <c r="D1459" s="6">
        <v>1.0932724650000001</v>
      </c>
      <c r="E1459" s="4">
        <v>-27.578194803667998</v>
      </c>
      <c r="F1459" s="6">
        <v>1.8</v>
      </c>
      <c r="G1459" s="6">
        <v>7.6</v>
      </c>
      <c r="H1459" s="4"/>
      <c r="I1459" s="4"/>
      <c r="J1459" s="4"/>
      <c r="K1459" s="4"/>
      <c r="L1459" s="1"/>
      <c r="M1459" s="1"/>
      <c r="O1459" s="1"/>
      <c r="P1459" s="1"/>
      <c r="Q1459" s="1"/>
      <c r="R1459" s="1"/>
      <c r="S1459" s="1"/>
      <c r="T1459" s="1"/>
      <c r="U1459" s="1"/>
      <c r="V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</row>
    <row r="1460" spans="1:41">
      <c r="A1460" s="4">
        <f t="shared" si="22"/>
        <v>81.025000000000006</v>
      </c>
      <c r="B1460" s="4">
        <v>81.024999999997817</v>
      </c>
      <c r="C1460" s="16">
        <v>23367</v>
      </c>
      <c r="D1460" s="6">
        <v>1.1011461069999999</v>
      </c>
      <c r="E1460" s="4">
        <v>-26.089345638372908</v>
      </c>
      <c r="F1460" s="6">
        <v>2.2999999999999998</v>
      </c>
      <c r="G1460" s="6">
        <v>3.7</v>
      </c>
      <c r="H1460" s="4"/>
      <c r="I1460" s="4"/>
      <c r="J1460" s="4"/>
      <c r="K1460" s="4"/>
      <c r="L1460" s="1"/>
      <c r="M1460" s="1"/>
      <c r="O1460" s="1"/>
      <c r="P1460" s="1"/>
      <c r="Q1460" s="1"/>
      <c r="R1460" s="1"/>
      <c r="S1460" s="1"/>
      <c r="T1460" s="1"/>
      <c r="U1460" s="1"/>
      <c r="V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</row>
    <row r="1461" spans="1:41">
      <c r="A1461" s="4">
        <f t="shared" si="22"/>
        <v>81.075000000000003</v>
      </c>
      <c r="B1461" s="4">
        <v>81.074999999997829</v>
      </c>
      <c r="C1461" s="16">
        <v>23359</v>
      </c>
      <c r="D1461" s="6">
        <v>1.1087610960000001</v>
      </c>
      <c r="E1461" s="4">
        <v>-25.64707900305666</v>
      </c>
      <c r="F1461" s="6">
        <v>2.6</v>
      </c>
      <c r="G1461" s="6">
        <v>8.9</v>
      </c>
      <c r="H1461" s="4"/>
      <c r="I1461" s="4"/>
      <c r="J1461" s="4"/>
      <c r="K1461" s="4"/>
      <c r="L1461" s="1"/>
      <c r="M1461" s="1"/>
      <c r="O1461" s="1"/>
      <c r="P1461" s="1"/>
      <c r="Q1461" s="1"/>
      <c r="R1461" s="1"/>
      <c r="S1461" s="1"/>
      <c r="T1461" s="1"/>
      <c r="U1461" s="1"/>
      <c r="V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</row>
    <row r="1462" spans="1:41">
      <c r="A1462" s="4">
        <f t="shared" si="22"/>
        <v>81.125</v>
      </c>
      <c r="B1462" s="4">
        <v>81.124999999997812</v>
      </c>
      <c r="C1462" s="16">
        <v>23356</v>
      </c>
      <c r="D1462" s="6">
        <v>1.1161014760000001</v>
      </c>
      <c r="E1462" s="4">
        <v>-26.12700740653656</v>
      </c>
      <c r="F1462" s="6">
        <v>2.1</v>
      </c>
      <c r="G1462" s="6">
        <v>4.7</v>
      </c>
      <c r="H1462" s="4"/>
      <c r="I1462" s="4"/>
      <c r="J1462" s="4"/>
      <c r="K1462" s="4"/>
      <c r="L1462" s="1"/>
      <c r="M1462" s="1"/>
      <c r="O1462" s="1"/>
      <c r="P1462" s="1"/>
      <c r="Q1462" s="1"/>
      <c r="R1462" s="1"/>
      <c r="S1462" s="1"/>
      <c r="T1462" s="1"/>
      <c r="U1462" s="1"/>
      <c r="V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</row>
    <row r="1463" spans="1:41">
      <c r="A1463" s="4">
        <f t="shared" si="22"/>
        <v>81.174999999999997</v>
      </c>
      <c r="B1463" s="4">
        <v>81.174999999997823</v>
      </c>
      <c r="C1463" s="16">
        <v>23352</v>
      </c>
      <c r="D1463" s="6">
        <v>1.1231512910000001</v>
      </c>
      <c r="E1463" s="4">
        <v>-26.895100164589699</v>
      </c>
      <c r="F1463" s="6">
        <v>2.8</v>
      </c>
      <c r="G1463" s="6">
        <v>2.1</v>
      </c>
      <c r="H1463" s="4"/>
      <c r="I1463" s="4"/>
      <c r="J1463" s="4"/>
      <c r="K1463" s="4"/>
      <c r="L1463" s="1"/>
      <c r="M1463" s="1"/>
      <c r="O1463" s="1"/>
      <c r="P1463" s="1"/>
      <c r="Q1463" s="1"/>
      <c r="R1463" s="1"/>
      <c r="S1463" s="1"/>
      <c r="T1463" s="1"/>
      <c r="U1463" s="1"/>
      <c r="V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</row>
    <row r="1464" spans="1:41">
      <c r="A1464" s="4">
        <f t="shared" si="22"/>
        <v>81.224999999999994</v>
      </c>
      <c r="B1464" s="4">
        <v>81.224999999997806</v>
      </c>
      <c r="C1464" s="16">
        <v>23349</v>
      </c>
      <c r="D1464" s="6">
        <v>1.1298945869999999</v>
      </c>
      <c r="E1464" s="4">
        <v>-26.931725370326824</v>
      </c>
      <c r="F1464" s="6">
        <v>2.9</v>
      </c>
      <c r="G1464" s="6">
        <v>3</v>
      </c>
      <c r="H1464" s="4"/>
      <c r="I1464" s="4"/>
      <c r="J1464" s="4"/>
      <c r="K1464" s="4"/>
      <c r="L1464" s="1"/>
      <c r="M1464" s="1"/>
      <c r="O1464" s="1"/>
      <c r="P1464" s="1"/>
      <c r="Q1464" s="1"/>
      <c r="R1464" s="1"/>
      <c r="S1464" s="1"/>
      <c r="T1464" s="1"/>
      <c r="U1464" s="1"/>
      <c r="V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</row>
    <row r="1465" spans="1:41">
      <c r="A1465" s="4">
        <f t="shared" si="22"/>
        <v>81.275000000000006</v>
      </c>
      <c r="B1465" s="4">
        <v>81.274999999997817</v>
      </c>
      <c r="C1465" s="16">
        <v>23346</v>
      </c>
      <c r="D1465" s="6">
        <v>1.1363154070000001</v>
      </c>
      <c r="E1465" s="4">
        <v>-27.264116388431692</v>
      </c>
      <c r="F1465" s="6">
        <v>3.1</v>
      </c>
      <c r="G1465" s="6">
        <v>2</v>
      </c>
      <c r="H1465" s="4"/>
      <c r="I1465" s="4"/>
      <c r="J1465" s="4"/>
      <c r="K1465" s="4"/>
      <c r="L1465" s="1"/>
      <c r="M1465" s="1"/>
      <c r="O1465" s="1"/>
      <c r="P1465" s="1"/>
      <c r="Q1465" s="1"/>
      <c r="R1465" s="1"/>
      <c r="S1465" s="1"/>
      <c r="T1465" s="1"/>
      <c r="U1465" s="1"/>
      <c r="V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</row>
    <row r="1466" spans="1:41">
      <c r="A1466" s="4">
        <f t="shared" si="22"/>
        <v>81.337000000000003</v>
      </c>
      <c r="B1466" s="4">
        <v>81.337499999997817</v>
      </c>
      <c r="C1466" s="16">
        <v>23341</v>
      </c>
      <c r="D1466" s="6">
        <v>1.1438636440000001</v>
      </c>
      <c r="E1466" s="4">
        <v>-28.55947390077592</v>
      </c>
      <c r="F1466" s="6">
        <v>2.1</v>
      </c>
      <c r="G1466" s="6">
        <v>4.0999999999999996</v>
      </c>
      <c r="H1466" s="4"/>
      <c r="I1466" s="4"/>
      <c r="J1466" s="4"/>
      <c r="K1466" s="4"/>
      <c r="L1466" s="1"/>
      <c r="M1466" s="1"/>
      <c r="O1466" s="1"/>
      <c r="P1466" s="1"/>
      <c r="Q1466" s="1"/>
      <c r="R1466" s="1"/>
      <c r="S1466" s="1"/>
      <c r="T1466" s="1"/>
      <c r="U1466" s="1"/>
      <c r="V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</row>
    <row r="1467" spans="1:41">
      <c r="A1467" s="4">
        <f t="shared" si="22"/>
        <v>81.400000000000006</v>
      </c>
      <c r="B1467" s="4">
        <v>81.399999999997817</v>
      </c>
      <c r="C1467" s="16">
        <v>23337</v>
      </c>
      <c r="D1467" s="6">
        <v>1.15085192</v>
      </c>
      <c r="E1467" s="4">
        <v>-29.385614154714315</v>
      </c>
      <c r="F1467" s="6">
        <v>3</v>
      </c>
      <c r="G1467" s="6">
        <v>1.6</v>
      </c>
      <c r="H1467" s="4"/>
      <c r="I1467" s="4"/>
      <c r="J1467" s="4"/>
      <c r="K1467" s="4"/>
      <c r="L1467" s="1"/>
      <c r="M1467" s="1"/>
      <c r="O1467" s="1"/>
      <c r="P1467" s="1"/>
      <c r="Q1467" s="1"/>
      <c r="R1467" s="1"/>
      <c r="S1467" s="1"/>
      <c r="T1467" s="1"/>
      <c r="U1467" s="1"/>
      <c r="V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</row>
    <row r="1468" spans="1:41">
      <c r="A1468" s="4">
        <f t="shared" si="22"/>
        <v>81.45</v>
      </c>
      <c r="B1468" s="4">
        <v>81.4499999999978</v>
      </c>
      <c r="C1468" s="16">
        <v>23333</v>
      </c>
      <c r="D1468" s="6">
        <v>1.1560184280000001</v>
      </c>
      <c r="E1468" s="4">
        <v>-29.772597460616034</v>
      </c>
      <c r="F1468" s="6">
        <v>2.8</v>
      </c>
      <c r="G1468" s="6">
        <v>1.4</v>
      </c>
      <c r="H1468" s="4"/>
      <c r="I1468" s="4"/>
      <c r="J1468" s="4"/>
      <c r="K1468" s="4"/>
      <c r="L1468" s="1"/>
      <c r="M1468" s="1"/>
      <c r="O1468" s="1"/>
      <c r="P1468" s="1"/>
      <c r="Q1468" s="1"/>
      <c r="R1468" s="1"/>
      <c r="S1468" s="1"/>
      <c r="T1468" s="1"/>
      <c r="U1468" s="1"/>
      <c r="V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</row>
    <row r="1469" spans="1:41">
      <c r="A1469" s="4">
        <f t="shared" si="22"/>
        <v>81.5</v>
      </c>
      <c r="B1469" s="4">
        <v>81.499999999997812</v>
      </c>
      <c r="C1469" s="16">
        <v>23325</v>
      </c>
      <c r="D1469" s="6">
        <v>1.1607906610000001</v>
      </c>
      <c r="E1469" s="4">
        <v>-29.689672466494237</v>
      </c>
      <c r="F1469" s="6">
        <v>4.4000000000000004</v>
      </c>
      <c r="G1469" s="6">
        <v>1</v>
      </c>
      <c r="H1469" s="4"/>
      <c r="I1469" s="4"/>
      <c r="J1469" s="4"/>
      <c r="K1469" s="4"/>
      <c r="L1469" s="1"/>
      <c r="M1469" s="1"/>
      <c r="O1469" s="1"/>
      <c r="P1469" s="1"/>
      <c r="Q1469" s="1"/>
      <c r="R1469" s="1"/>
      <c r="S1469" s="1"/>
      <c r="T1469" s="1"/>
      <c r="U1469" s="1"/>
      <c r="V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</row>
    <row r="1470" spans="1:41">
      <c r="A1470" s="4">
        <f t="shared" si="22"/>
        <v>81.55</v>
      </c>
      <c r="B1470" s="4">
        <v>81.549999999997794</v>
      </c>
      <c r="C1470" s="16">
        <v>23290</v>
      </c>
      <c r="D1470" s="6">
        <v>1.1651526640000001</v>
      </c>
      <c r="E1470" s="4">
        <v>-28.374965788854919</v>
      </c>
      <c r="F1470" s="6">
        <v>3</v>
      </c>
      <c r="G1470" s="6">
        <v>1.1000000000000001</v>
      </c>
      <c r="H1470" s="4"/>
      <c r="I1470" s="4"/>
      <c r="J1470" s="4"/>
      <c r="K1470" s="4"/>
      <c r="L1470" s="1"/>
      <c r="M1470" s="1"/>
      <c r="O1470" s="1"/>
      <c r="P1470" s="1"/>
      <c r="Q1470" s="1"/>
      <c r="R1470" s="1"/>
      <c r="S1470" s="1"/>
      <c r="T1470" s="1"/>
      <c r="U1470" s="1"/>
      <c r="V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</row>
    <row r="1471" spans="1:41">
      <c r="A1471" s="4">
        <f t="shared" si="22"/>
        <v>81.599999999999994</v>
      </c>
      <c r="B1471" s="4">
        <v>81.599999999997806</v>
      </c>
      <c r="C1471" s="16">
        <v>23256</v>
      </c>
      <c r="D1471" s="6">
        <v>1.169088481</v>
      </c>
      <c r="E1471" s="4">
        <v>-25.791161180343281</v>
      </c>
      <c r="F1471" s="6">
        <v>17.399999999999999</v>
      </c>
      <c r="G1471" s="6">
        <v>0.5</v>
      </c>
      <c r="H1471" s="4"/>
      <c r="I1471" s="4"/>
      <c r="J1471" s="4"/>
      <c r="K1471" s="4"/>
      <c r="L1471" s="1"/>
      <c r="M1471" s="1"/>
      <c r="O1471" s="1"/>
      <c r="P1471" s="1"/>
      <c r="Q1471" s="1"/>
      <c r="R1471" s="1"/>
      <c r="S1471" s="1"/>
      <c r="T1471" s="1"/>
      <c r="U1471" s="1"/>
      <c r="V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</row>
    <row r="1472" spans="1:41">
      <c r="A1472" s="4">
        <f t="shared" si="22"/>
        <v>81.650000000000006</v>
      </c>
      <c r="B1472" s="4">
        <v>81.649999999997789</v>
      </c>
      <c r="C1472" s="16">
        <v>23222</v>
      </c>
      <c r="D1472" s="6">
        <v>1.172582158</v>
      </c>
      <c r="E1472" s="4">
        <v>-22.823828474018338</v>
      </c>
      <c r="F1472" s="6">
        <v>7.1</v>
      </c>
      <c r="G1472" s="6">
        <v>1.3</v>
      </c>
      <c r="H1472" s="4"/>
      <c r="I1472" s="4"/>
      <c r="J1472" s="4"/>
      <c r="K1472" s="4"/>
      <c r="L1472" s="1"/>
      <c r="M1472" s="1"/>
      <c r="O1472" s="1"/>
      <c r="P1472" s="1"/>
      <c r="Q1472" s="1"/>
      <c r="R1472" s="1"/>
      <c r="S1472" s="1"/>
      <c r="T1472" s="1"/>
      <c r="U1472" s="1"/>
      <c r="V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</row>
    <row r="1473" spans="1:41">
      <c r="A1473" s="4">
        <f t="shared" si="22"/>
        <v>81.7</v>
      </c>
      <c r="B1473" s="4">
        <v>81.6999999999978</v>
      </c>
      <c r="C1473" s="16">
        <v>23187</v>
      </c>
      <c r="D1473" s="6">
        <v>1.1756177379999999</v>
      </c>
      <c r="E1473" s="4">
        <v>-21.697776158006111</v>
      </c>
      <c r="F1473" s="6">
        <v>12.1</v>
      </c>
      <c r="G1473" s="6">
        <v>1.8</v>
      </c>
      <c r="H1473" s="4"/>
      <c r="I1473" s="4"/>
      <c r="J1473" s="4"/>
      <c r="K1473" s="4"/>
      <c r="L1473" s="1"/>
      <c r="M1473" s="1"/>
      <c r="O1473" s="1"/>
      <c r="P1473" s="1"/>
      <c r="Q1473" s="1"/>
      <c r="R1473" s="1"/>
      <c r="S1473" s="1"/>
      <c r="T1473" s="1"/>
      <c r="U1473" s="1"/>
      <c r="V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</row>
    <row r="1474" spans="1:41">
      <c r="A1474" s="4">
        <f t="shared" si="22"/>
        <v>81.75</v>
      </c>
      <c r="B1474" s="4">
        <v>81.749999999997783</v>
      </c>
      <c r="C1474" s="16">
        <v>23165</v>
      </c>
      <c r="D1474" s="6">
        <v>1.178179267</v>
      </c>
      <c r="E1474" s="4">
        <v>-22.211565600752404</v>
      </c>
      <c r="F1474" s="6">
        <v>13.6</v>
      </c>
      <c r="G1474" s="6">
        <v>0.8</v>
      </c>
      <c r="H1474" s="4"/>
      <c r="I1474" s="4"/>
      <c r="J1474" s="4"/>
      <c r="K1474" s="4"/>
      <c r="L1474" s="1"/>
      <c r="M1474" s="1"/>
      <c r="O1474" s="1"/>
      <c r="P1474" s="1"/>
      <c r="Q1474" s="1"/>
      <c r="R1474" s="1"/>
      <c r="S1474" s="1"/>
      <c r="T1474" s="1"/>
      <c r="U1474" s="1"/>
      <c r="V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</row>
    <row r="1475" spans="1:41">
      <c r="A1475" s="4">
        <f t="shared" si="22"/>
        <v>81.8</v>
      </c>
      <c r="B1475" s="4">
        <v>81.799999999997794</v>
      </c>
      <c r="C1475" s="16">
        <v>23144</v>
      </c>
      <c r="D1475" s="6">
        <v>1.1802507879999999</v>
      </c>
      <c r="E1475" s="4">
        <v>-23.785758405831178</v>
      </c>
      <c r="F1475" s="6">
        <v>3.1</v>
      </c>
      <c r="G1475" s="6">
        <v>1.6</v>
      </c>
      <c r="H1475" s="4"/>
      <c r="I1475" s="4"/>
      <c r="J1475" s="4"/>
      <c r="K1475" s="4"/>
      <c r="L1475" s="1"/>
      <c r="M1475" s="1"/>
      <c r="O1475" s="1"/>
      <c r="P1475" s="1"/>
      <c r="Q1475" s="1"/>
      <c r="R1475" s="1"/>
      <c r="S1475" s="1"/>
      <c r="T1475" s="1"/>
      <c r="U1475" s="1"/>
      <c r="V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</row>
    <row r="1476" spans="1:41">
      <c r="A1476" s="4">
        <f t="shared" si="22"/>
        <v>81.849999999999994</v>
      </c>
      <c r="B1476" s="4">
        <v>81.849999999997777</v>
      </c>
      <c r="C1476" s="16">
        <v>23122</v>
      </c>
      <c r="D1476" s="6">
        <v>1.181816347</v>
      </c>
      <c r="E1476" s="4">
        <v>-25.672302022102041</v>
      </c>
      <c r="F1476" s="6">
        <v>4.0999999999999996</v>
      </c>
      <c r="G1476" s="6">
        <v>1.1000000000000001</v>
      </c>
      <c r="H1476" s="4"/>
      <c r="I1476" s="4"/>
      <c r="J1476" s="4"/>
      <c r="K1476" s="4"/>
      <c r="L1476" s="1"/>
      <c r="M1476" s="1"/>
      <c r="O1476" s="1"/>
      <c r="P1476" s="1"/>
      <c r="Q1476" s="1"/>
      <c r="R1476" s="1"/>
      <c r="S1476" s="1"/>
      <c r="T1476" s="1"/>
      <c r="U1476" s="1"/>
      <c r="V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</row>
    <row r="1477" spans="1:41">
      <c r="A1477" s="4">
        <f t="shared" si="22"/>
        <v>81.900000000000006</v>
      </c>
      <c r="B1477" s="4">
        <v>81.899999999997789</v>
      </c>
      <c r="C1477" s="16">
        <v>23101</v>
      </c>
      <c r="D1477" s="6">
        <v>1.182859989</v>
      </c>
      <c r="E1477" s="4">
        <v>-27.037454737832114</v>
      </c>
      <c r="F1477" s="6">
        <v>2.4</v>
      </c>
      <c r="G1477" s="6">
        <v>2.2999999999999998</v>
      </c>
      <c r="H1477" s="4"/>
      <c r="I1477" s="4"/>
      <c r="J1477" s="4"/>
      <c r="K1477" s="4"/>
      <c r="L1477" s="1"/>
      <c r="M1477" s="1"/>
      <c r="O1477" s="1"/>
      <c r="P1477" s="1"/>
      <c r="Q1477" s="1"/>
      <c r="R1477" s="1"/>
      <c r="S1477" s="1"/>
      <c r="T1477" s="1"/>
      <c r="U1477" s="1"/>
      <c r="V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</row>
    <row r="1478" spans="1:41">
      <c r="A1478" s="4">
        <f t="shared" si="22"/>
        <v>81.95</v>
      </c>
      <c r="B1478" s="4">
        <v>81.949999999997772</v>
      </c>
      <c r="C1478" s="16">
        <v>23080</v>
      </c>
      <c r="D1478" s="6">
        <v>1.183365757</v>
      </c>
      <c r="E1478" s="4">
        <v>-27.225418057841519</v>
      </c>
      <c r="F1478" s="6">
        <v>2</v>
      </c>
      <c r="G1478" s="6">
        <v>13.1</v>
      </c>
      <c r="H1478" s="4"/>
      <c r="I1478" s="4"/>
      <c r="J1478" s="4"/>
      <c r="K1478" s="4"/>
      <c r="L1478" s="1"/>
      <c r="M1478" s="1"/>
      <c r="O1478" s="1"/>
      <c r="P1478" s="1"/>
      <c r="Q1478" s="1"/>
      <c r="R1478" s="1"/>
      <c r="S1478" s="1"/>
      <c r="T1478" s="1"/>
      <c r="U1478" s="1"/>
      <c r="V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</row>
    <row r="1479" spans="1:41">
      <c r="A1479" s="4">
        <f t="shared" si="22"/>
        <v>82</v>
      </c>
      <c r="B1479" s="4">
        <v>81.999999999997783</v>
      </c>
      <c r="C1479" s="16">
        <v>23058</v>
      </c>
      <c r="D1479" s="6">
        <v>1.183317696</v>
      </c>
      <c r="E1479" s="4">
        <v>-27.009927437817694</v>
      </c>
      <c r="F1479" s="6">
        <v>1.9</v>
      </c>
      <c r="G1479" s="6">
        <v>16.3</v>
      </c>
      <c r="H1479" s="4"/>
      <c r="I1479" s="4"/>
      <c r="J1479" s="4"/>
      <c r="K1479" s="4"/>
      <c r="L1479" s="1"/>
      <c r="M1479" s="1"/>
      <c r="O1479" s="1"/>
      <c r="P1479" s="1"/>
      <c r="Q1479" s="1"/>
      <c r="R1479" s="1"/>
      <c r="S1479" s="1"/>
      <c r="T1479" s="1"/>
      <c r="U1479" s="1"/>
      <c r="V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</row>
    <row r="1480" spans="1:41">
      <c r="A1480" s="4">
        <f t="shared" si="22"/>
        <v>82.05</v>
      </c>
      <c r="B1480" s="4">
        <v>82.049999999997766</v>
      </c>
      <c r="C1480" s="16">
        <v>23037</v>
      </c>
      <c r="D1480" s="6">
        <v>1.182699851</v>
      </c>
      <c r="E1480" s="4">
        <v>-27.395759816600041</v>
      </c>
      <c r="F1480" s="6">
        <v>2</v>
      </c>
      <c r="G1480" s="6">
        <v>8.3000000000000007</v>
      </c>
      <c r="H1480" s="4"/>
      <c r="I1480" s="4"/>
      <c r="J1480" s="4"/>
      <c r="K1480" s="4"/>
      <c r="L1480" s="1"/>
      <c r="M1480" s="1"/>
      <c r="O1480" s="1"/>
      <c r="P1480" s="1"/>
      <c r="Q1480" s="1"/>
      <c r="R1480" s="1"/>
      <c r="S1480" s="1"/>
      <c r="T1480" s="1"/>
      <c r="U1480" s="1"/>
      <c r="V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</row>
    <row r="1481" spans="1:41">
      <c r="A1481" s="4">
        <f t="shared" si="22"/>
        <v>82.1</v>
      </c>
      <c r="B1481" s="4">
        <v>82.099999999997777</v>
      </c>
      <c r="C1481" s="16">
        <v>23015</v>
      </c>
      <c r="D1481" s="6">
        <v>1.181496267</v>
      </c>
      <c r="E1481" s="4">
        <v>-27.633132612273688</v>
      </c>
      <c r="F1481" s="6">
        <v>1.6</v>
      </c>
      <c r="G1481" s="6">
        <v>15.5</v>
      </c>
      <c r="H1481" s="4"/>
      <c r="I1481" s="4"/>
      <c r="J1481" s="4"/>
      <c r="K1481" s="4"/>
      <c r="L1481" s="1"/>
      <c r="M1481" s="1"/>
      <c r="O1481" s="1"/>
      <c r="P1481" s="1"/>
      <c r="Q1481" s="1"/>
      <c r="R1481" s="1"/>
      <c r="S1481" s="1"/>
      <c r="T1481" s="1"/>
      <c r="U1481" s="1"/>
      <c r="V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</row>
    <row r="1482" spans="1:41">
      <c r="A1482" s="4">
        <f t="shared" si="22"/>
        <v>82.15</v>
      </c>
      <c r="B1482" s="4">
        <v>82.14999999999776</v>
      </c>
      <c r="C1482" s="16">
        <v>22994</v>
      </c>
      <c r="D1482" s="6">
        <v>1.179690989</v>
      </c>
      <c r="E1482" s="4">
        <v>-27.937438477358267</v>
      </c>
      <c r="F1482" s="6">
        <v>2</v>
      </c>
      <c r="G1482" s="6">
        <v>9.6999999999999904</v>
      </c>
      <c r="H1482" s="4"/>
      <c r="I1482" s="4"/>
      <c r="J1482" s="4"/>
      <c r="K1482" s="4"/>
      <c r="L1482" s="1"/>
      <c r="M1482" s="1"/>
      <c r="O1482" s="1"/>
      <c r="P1482" s="1"/>
      <c r="Q1482" s="1"/>
      <c r="R1482" s="1"/>
      <c r="S1482" s="1"/>
      <c r="T1482" s="1"/>
      <c r="U1482" s="1"/>
      <c r="V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</row>
    <row r="1483" spans="1:41">
      <c r="A1483" s="4">
        <f t="shared" si="22"/>
        <v>82.2</v>
      </c>
      <c r="B1483" s="4">
        <v>82.199999999997772</v>
      </c>
      <c r="C1483" s="16">
        <v>22973</v>
      </c>
      <c r="D1483" s="6">
        <v>1.177275254</v>
      </c>
      <c r="E1483" s="4">
        <v>-29.134420526687041</v>
      </c>
      <c r="F1483" s="6">
        <v>1.8</v>
      </c>
      <c r="G1483" s="6">
        <v>45.2</v>
      </c>
      <c r="H1483" s="4"/>
      <c r="I1483" s="4"/>
      <c r="J1483" s="4"/>
      <c r="K1483" s="4"/>
      <c r="L1483" s="1"/>
      <c r="M1483" s="1"/>
      <c r="O1483" s="1"/>
      <c r="P1483" s="1"/>
      <c r="Q1483" s="1"/>
      <c r="R1483" s="1"/>
      <c r="S1483" s="1"/>
      <c r="T1483" s="1"/>
      <c r="U1483" s="1"/>
      <c r="V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</row>
    <row r="1484" spans="1:41">
      <c r="A1484" s="4">
        <f t="shared" si="22"/>
        <v>82.25</v>
      </c>
      <c r="B1484" s="4">
        <v>82.249999999997755</v>
      </c>
      <c r="C1484" s="16">
        <v>22951</v>
      </c>
      <c r="D1484" s="6">
        <v>1.174265068</v>
      </c>
      <c r="E1484" s="4">
        <v>-29.988547966141542</v>
      </c>
      <c r="F1484" s="6">
        <v>1.6</v>
      </c>
      <c r="G1484" s="6">
        <v>5.0999999999999996</v>
      </c>
      <c r="H1484" s="4"/>
      <c r="I1484" s="4"/>
      <c r="J1484" s="4"/>
      <c r="K1484" s="4"/>
      <c r="L1484" s="1"/>
      <c r="M1484" s="1"/>
      <c r="O1484" s="1"/>
      <c r="P1484" s="1"/>
      <c r="Q1484" s="1"/>
      <c r="R1484" s="1"/>
      <c r="S1484" s="1"/>
      <c r="T1484" s="1"/>
      <c r="U1484" s="1"/>
      <c r="V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</row>
    <row r="1485" spans="1:41">
      <c r="A1485" s="4">
        <f t="shared" si="22"/>
        <v>82.305000000000007</v>
      </c>
      <c r="B1485" s="4">
        <v>82.304999999997762</v>
      </c>
      <c r="C1485" s="16">
        <v>22928</v>
      </c>
      <c r="D1485" s="6">
        <v>1.1702927380000001</v>
      </c>
      <c r="E1485" s="4">
        <v>-30.149215142252523</v>
      </c>
      <c r="F1485" s="6">
        <v>2.9</v>
      </c>
      <c r="G1485" s="6">
        <v>1.3</v>
      </c>
      <c r="H1485" s="4"/>
      <c r="I1485" s="4"/>
      <c r="J1485" s="4"/>
      <c r="K1485" s="4"/>
      <c r="L1485" s="1"/>
      <c r="M1485" s="1"/>
      <c r="O1485" s="1"/>
      <c r="P1485" s="1"/>
      <c r="Q1485" s="1"/>
      <c r="R1485" s="1"/>
      <c r="S1485" s="1"/>
      <c r="T1485" s="1"/>
      <c r="U1485" s="1"/>
      <c r="V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</row>
    <row r="1486" spans="1:41">
      <c r="A1486" s="4">
        <f t="shared" si="22"/>
        <v>82.36</v>
      </c>
      <c r="B1486" s="4">
        <v>82.359999999997768</v>
      </c>
      <c r="C1486" s="16">
        <v>22909</v>
      </c>
      <c r="D1486" s="6">
        <v>1.1656553359999999</v>
      </c>
      <c r="E1486" s="4">
        <v>-29.859323183635073</v>
      </c>
      <c r="F1486" s="6">
        <v>3.4</v>
      </c>
      <c r="G1486" s="6">
        <v>1.6</v>
      </c>
      <c r="H1486" s="4"/>
      <c r="I1486" s="4"/>
      <c r="J1486" s="4"/>
      <c r="K1486" s="4"/>
      <c r="L1486" s="1"/>
      <c r="M1486" s="1"/>
      <c r="O1486" s="1"/>
      <c r="P1486" s="1"/>
      <c r="Q1486" s="1"/>
      <c r="R1486" s="1"/>
      <c r="S1486" s="1"/>
      <c r="T1486" s="1"/>
      <c r="U1486" s="1"/>
      <c r="V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</row>
    <row r="1487" spans="1:41">
      <c r="A1487" s="4">
        <f t="shared" ref="A1487:A1550" si="23">ROUND(B1487,3)</f>
        <v>82.41</v>
      </c>
      <c r="B1487" s="4">
        <v>82.409999999997751</v>
      </c>
      <c r="C1487" s="16">
        <v>22891</v>
      </c>
      <c r="D1487" s="6">
        <v>1.160886284</v>
      </c>
      <c r="E1487" s="4">
        <v>-29.605019868328231</v>
      </c>
      <c r="F1487" s="6">
        <v>3.8</v>
      </c>
      <c r="G1487" s="6">
        <v>1</v>
      </c>
      <c r="H1487" s="4"/>
      <c r="I1487" s="4"/>
      <c r="J1487" s="4"/>
      <c r="K1487" s="4"/>
      <c r="L1487" s="1"/>
      <c r="M1487" s="1"/>
      <c r="O1487" s="1"/>
      <c r="P1487" s="1"/>
      <c r="Q1487" s="1"/>
      <c r="R1487" s="1"/>
      <c r="S1487" s="1"/>
      <c r="T1487" s="1"/>
      <c r="U1487" s="1"/>
      <c r="V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</row>
    <row r="1488" spans="1:41">
      <c r="A1488" s="4">
        <f t="shared" si="23"/>
        <v>82.46</v>
      </c>
      <c r="B1488" s="4">
        <v>82.459999999997763</v>
      </c>
      <c r="C1488" s="16">
        <v>22873</v>
      </c>
      <c r="D1488" s="6">
        <v>1.155612391</v>
      </c>
      <c r="E1488" s="4">
        <v>-28.939201269691978</v>
      </c>
      <c r="F1488" s="6">
        <v>1</v>
      </c>
      <c r="G1488" s="6">
        <v>2.7</v>
      </c>
      <c r="H1488" s="4"/>
      <c r="I1488" s="4"/>
      <c r="J1488" s="4"/>
      <c r="K1488" s="4"/>
      <c r="L1488" s="1"/>
      <c r="M1488" s="1"/>
      <c r="O1488" s="1"/>
      <c r="P1488" s="1"/>
      <c r="Q1488" s="1"/>
      <c r="R1488" s="1"/>
      <c r="S1488" s="1"/>
      <c r="T1488" s="1"/>
      <c r="U1488" s="1"/>
      <c r="V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</row>
    <row r="1489" spans="1:41">
      <c r="A1489" s="4">
        <f t="shared" si="23"/>
        <v>82.51</v>
      </c>
      <c r="B1489" s="4">
        <v>82.509999999997746</v>
      </c>
      <c r="C1489" s="16">
        <v>22855</v>
      </c>
      <c r="D1489" s="6">
        <v>1.1498549929999999</v>
      </c>
      <c r="E1489" s="4">
        <v>-28.287203503409351</v>
      </c>
      <c r="F1489" s="6">
        <v>5.2</v>
      </c>
      <c r="G1489" s="6">
        <v>0.8</v>
      </c>
      <c r="H1489" s="4"/>
      <c r="I1489" s="4"/>
      <c r="J1489" s="4"/>
      <c r="K1489" s="4"/>
      <c r="L1489" s="1"/>
      <c r="M1489" s="1"/>
      <c r="O1489" s="1"/>
      <c r="P1489" s="1"/>
      <c r="Q1489" s="1"/>
      <c r="R1489" s="1"/>
      <c r="S1489" s="1"/>
      <c r="T1489" s="1"/>
      <c r="U1489" s="1"/>
      <c r="V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</row>
    <row r="1490" spans="1:41">
      <c r="A1490" s="4">
        <f t="shared" si="23"/>
        <v>82.56</v>
      </c>
      <c r="B1490" s="4">
        <v>82.559999999997757</v>
      </c>
      <c r="C1490" s="16">
        <v>22837</v>
      </c>
      <c r="D1490" s="6">
        <v>1.143635424</v>
      </c>
      <c r="E1490" s="4">
        <v>-26.89613672701622</v>
      </c>
      <c r="F1490" s="6">
        <v>7.8</v>
      </c>
      <c r="G1490" s="6">
        <v>1.6</v>
      </c>
      <c r="H1490" s="4"/>
      <c r="I1490" s="4"/>
      <c r="J1490" s="4"/>
      <c r="K1490" s="4"/>
      <c r="L1490" s="1"/>
      <c r="M1490" s="1"/>
      <c r="O1490" s="1"/>
      <c r="P1490" s="1"/>
      <c r="Q1490" s="1"/>
      <c r="R1490" s="1"/>
      <c r="S1490" s="1"/>
      <c r="T1490" s="1"/>
      <c r="U1490" s="1"/>
      <c r="V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</row>
    <row r="1491" spans="1:41">
      <c r="A1491" s="4">
        <f t="shared" si="23"/>
        <v>82.61</v>
      </c>
      <c r="B1491" s="4">
        <v>82.60999999999774</v>
      </c>
      <c r="C1491" s="16">
        <v>22819</v>
      </c>
      <c r="D1491" s="6">
        <v>1.1369750199999999</v>
      </c>
      <c r="E1491" s="4">
        <v>-24.681693863155417</v>
      </c>
      <c r="F1491" s="6">
        <v>6.9</v>
      </c>
      <c r="G1491" s="6">
        <v>1.6</v>
      </c>
      <c r="H1491" s="4"/>
      <c r="I1491" s="4"/>
      <c r="J1491" s="4"/>
      <c r="K1491" s="4"/>
      <c r="L1491" s="1"/>
      <c r="M1491" s="1"/>
      <c r="O1491" s="1"/>
      <c r="P1491" s="1"/>
      <c r="Q1491" s="1"/>
      <c r="R1491" s="1"/>
      <c r="S1491" s="1"/>
      <c r="T1491" s="1"/>
      <c r="U1491" s="1"/>
      <c r="V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</row>
    <row r="1492" spans="1:41">
      <c r="A1492" s="4">
        <f t="shared" si="23"/>
        <v>82.66</v>
      </c>
      <c r="B1492" s="4">
        <v>82.659999999997751</v>
      </c>
      <c r="C1492" s="16">
        <v>22801</v>
      </c>
      <c r="D1492" s="6">
        <v>1.1298951180000001</v>
      </c>
      <c r="E1492" s="4">
        <v>-22.973150324007598</v>
      </c>
      <c r="F1492" s="6">
        <v>4.7</v>
      </c>
      <c r="G1492" s="6">
        <v>2.1</v>
      </c>
      <c r="H1492" s="4"/>
      <c r="I1492" s="4"/>
      <c r="J1492" s="4"/>
      <c r="K1492" s="4"/>
      <c r="L1492" s="1"/>
      <c r="M1492" s="1"/>
      <c r="O1492" s="1"/>
      <c r="P1492" s="1"/>
      <c r="Q1492" s="1"/>
      <c r="R1492" s="1"/>
      <c r="S1492" s="1"/>
      <c r="T1492" s="1"/>
      <c r="U1492" s="1"/>
      <c r="V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</row>
    <row r="1493" spans="1:41">
      <c r="A1493" s="4">
        <f t="shared" si="23"/>
        <v>82.71</v>
      </c>
      <c r="B1493" s="4">
        <v>82.709999999997734</v>
      </c>
      <c r="C1493" s="16">
        <v>22783</v>
      </c>
      <c r="D1493" s="6">
        <v>1.122417051</v>
      </c>
      <c r="E1493" s="4">
        <v>-22.372232776863385</v>
      </c>
      <c r="F1493" s="6">
        <v>6.1</v>
      </c>
      <c r="G1493" s="6">
        <v>1.9</v>
      </c>
      <c r="H1493" s="4"/>
      <c r="I1493" s="4"/>
      <c r="J1493" s="4"/>
      <c r="K1493" s="4"/>
      <c r="L1493" s="1"/>
      <c r="M1493" s="1"/>
      <c r="O1493" s="1"/>
      <c r="P1493" s="1"/>
      <c r="Q1493" s="1"/>
      <c r="R1493" s="1"/>
      <c r="S1493" s="1"/>
      <c r="T1493" s="1"/>
      <c r="U1493" s="1"/>
      <c r="V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</row>
    <row r="1494" spans="1:41">
      <c r="A1494" s="4">
        <f t="shared" si="23"/>
        <v>82.76</v>
      </c>
      <c r="B1494" s="4">
        <v>82.759999999997746</v>
      </c>
      <c r="C1494" s="16">
        <v>22769</v>
      </c>
      <c r="D1494" s="6">
        <v>1.1145621569999999</v>
      </c>
      <c r="E1494" s="4">
        <v>-22.500420996943333</v>
      </c>
      <c r="F1494" s="6">
        <v>5.2</v>
      </c>
      <c r="G1494" s="6">
        <v>1.7</v>
      </c>
      <c r="H1494" s="4"/>
      <c r="I1494" s="4"/>
      <c r="J1494" s="4"/>
      <c r="K1494" s="4"/>
      <c r="L1494" s="1"/>
      <c r="M1494" s="1"/>
      <c r="O1494" s="1"/>
      <c r="P1494" s="1"/>
      <c r="Q1494" s="1"/>
      <c r="R1494" s="1"/>
      <c r="S1494" s="1"/>
      <c r="T1494" s="1"/>
      <c r="U1494" s="1"/>
      <c r="V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</row>
    <row r="1495" spans="1:41">
      <c r="A1495" s="4">
        <f t="shared" si="23"/>
        <v>82.814999999999998</v>
      </c>
      <c r="B1495" s="4">
        <v>82.814999999997738</v>
      </c>
      <c r="C1495" s="16">
        <v>22754</v>
      </c>
      <c r="D1495" s="6">
        <v>1.1055120000000001</v>
      </c>
      <c r="E1495" s="4">
        <v>-23.244327298377613</v>
      </c>
      <c r="F1495" s="6">
        <v>2.2999999999999998</v>
      </c>
      <c r="G1495" s="6">
        <v>2.9</v>
      </c>
      <c r="H1495" s="4"/>
      <c r="I1495" s="4"/>
      <c r="J1495" s="4"/>
      <c r="K1495" s="4"/>
      <c r="L1495" s="1"/>
      <c r="M1495" s="1"/>
      <c r="O1495" s="1"/>
      <c r="P1495" s="1"/>
      <c r="Q1495" s="1"/>
      <c r="R1495" s="1"/>
      <c r="S1495" s="1"/>
      <c r="T1495" s="1"/>
      <c r="U1495" s="1"/>
      <c r="V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</row>
    <row r="1496" spans="1:41">
      <c r="A1496" s="4">
        <f t="shared" si="23"/>
        <v>82.87</v>
      </c>
      <c r="B1496" s="4">
        <v>82.869999999997731</v>
      </c>
      <c r="C1496" s="16">
        <v>22739</v>
      </c>
      <c r="D1496" s="6">
        <v>1.0960600949999999</v>
      </c>
      <c r="E1496" s="4">
        <v>-24.870348224782504</v>
      </c>
      <c r="F1496" s="6">
        <v>1.9</v>
      </c>
      <c r="G1496" s="6">
        <v>3</v>
      </c>
      <c r="H1496" s="4"/>
      <c r="I1496" s="4"/>
      <c r="J1496" s="4"/>
      <c r="K1496" s="4"/>
      <c r="L1496" s="1"/>
      <c r="M1496" s="1"/>
      <c r="O1496" s="1"/>
      <c r="P1496" s="1"/>
      <c r="Q1496" s="1"/>
      <c r="R1496" s="1"/>
      <c r="S1496" s="1"/>
      <c r="T1496" s="1"/>
      <c r="U1496" s="1"/>
      <c r="V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</row>
    <row r="1497" spans="1:41">
      <c r="A1497" s="4">
        <f t="shared" si="23"/>
        <v>82.92</v>
      </c>
      <c r="B1497" s="4">
        <v>82.919999999997742</v>
      </c>
      <c r="C1497" s="16">
        <v>22726</v>
      </c>
      <c r="D1497" s="6">
        <v>1.0871427250000001</v>
      </c>
      <c r="E1497" s="4">
        <v>-26.427264989419232</v>
      </c>
      <c r="F1497" s="6">
        <v>2.5</v>
      </c>
      <c r="G1497" s="6">
        <v>2.2999999999999998</v>
      </c>
      <c r="H1497" s="4"/>
      <c r="I1497" s="4"/>
      <c r="J1497" s="4"/>
      <c r="K1497" s="4"/>
      <c r="L1497" s="1"/>
      <c r="M1497" s="1"/>
      <c r="O1497" s="1"/>
      <c r="P1497" s="1"/>
      <c r="Q1497" s="1"/>
      <c r="R1497" s="1"/>
      <c r="S1497" s="1"/>
      <c r="T1497" s="1"/>
      <c r="U1497" s="1"/>
      <c r="V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</row>
    <row r="1498" spans="1:41">
      <c r="A1498" s="4">
        <f t="shared" si="23"/>
        <v>82.97</v>
      </c>
      <c r="B1498" s="4">
        <v>82.969999999997725</v>
      </c>
      <c r="C1498" s="16">
        <v>22712</v>
      </c>
      <c r="D1498" s="6">
        <v>1.0779381349999999</v>
      </c>
      <c r="E1498" s="4">
        <v>-27.547788972490004</v>
      </c>
      <c r="F1498" s="6">
        <v>3.1</v>
      </c>
      <c r="G1498" s="6">
        <v>3.2</v>
      </c>
      <c r="H1498" s="4"/>
      <c r="I1498" s="4"/>
      <c r="J1498" s="4"/>
      <c r="K1498" s="4"/>
      <c r="L1498" s="1"/>
      <c r="M1498" s="1"/>
      <c r="O1498" s="1"/>
      <c r="P1498" s="1"/>
      <c r="Q1498" s="1"/>
      <c r="R1498" s="1"/>
      <c r="S1498" s="1"/>
      <c r="T1498" s="1"/>
      <c r="U1498" s="1"/>
      <c r="V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</row>
    <row r="1499" spans="1:41">
      <c r="A1499" s="4">
        <f t="shared" si="23"/>
        <v>83.02</v>
      </c>
      <c r="B1499" s="4">
        <v>83.019999999997736</v>
      </c>
      <c r="C1499" s="16">
        <v>22699</v>
      </c>
      <c r="D1499" s="6">
        <v>1.068467662</v>
      </c>
      <c r="E1499" s="4">
        <v>-28.609919938866678</v>
      </c>
      <c r="F1499" s="6">
        <v>2.2000000000000002</v>
      </c>
      <c r="G1499" s="6">
        <v>14.5</v>
      </c>
      <c r="H1499" s="4"/>
      <c r="I1499" s="4"/>
      <c r="J1499" s="4"/>
      <c r="K1499" s="4"/>
      <c r="L1499" s="1"/>
      <c r="M1499" s="1"/>
      <c r="O1499" s="1"/>
      <c r="P1499" s="1"/>
      <c r="Q1499" s="1"/>
      <c r="R1499" s="1"/>
      <c r="S1499" s="1"/>
      <c r="T1499" s="1"/>
      <c r="U1499" s="1"/>
      <c r="V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</row>
    <row r="1500" spans="1:41">
      <c r="A1500" s="4">
        <f t="shared" si="23"/>
        <v>83.07</v>
      </c>
      <c r="B1500" s="4">
        <v>83.069999999997719</v>
      </c>
      <c r="C1500" s="16">
        <v>22685</v>
      </c>
      <c r="D1500" s="6">
        <v>1.0587526410000001</v>
      </c>
      <c r="E1500" s="4">
        <v>-30.271875029391015</v>
      </c>
      <c r="F1500" s="6">
        <v>1.8</v>
      </c>
      <c r="G1500" s="6">
        <v>22.9</v>
      </c>
      <c r="H1500" s="4"/>
      <c r="I1500" s="4"/>
      <c r="J1500" s="4"/>
      <c r="K1500" s="4"/>
      <c r="L1500" s="1"/>
      <c r="M1500" s="1"/>
      <c r="O1500" s="1"/>
      <c r="P1500" s="1"/>
      <c r="Q1500" s="1"/>
      <c r="R1500" s="1"/>
      <c r="S1500" s="1"/>
      <c r="T1500" s="1"/>
      <c r="U1500" s="1"/>
      <c r="V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</row>
    <row r="1501" spans="1:41">
      <c r="A1501" s="4">
        <f t="shared" si="23"/>
        <v>83.12</v>
      </c>
      <c r="B1501" s="4">
        <v>83.119999999997731</v>
      </c>
      <c r="C1501" s="16">
        <v>22672</v>
      </c>
      <c r="D1501" s="6">
        <v>1.0488144070000001</v>
      </c>
      <c r="E1501" s="4">
        <v>-31.322949329884782</v>
      </c>
      <c r="F1501" s="6">
        <v>1.9</v>
      </c>
      <c r="G1501" s="6">
        <v>18.8</v>
      </c>
      <c r="H1501" s="4"/>
      <c r="I1501" s="4"/>
      <c r="J1501" s="4"/>
      <c r="K1501" s="4"/>
      <c r="L1501" s="1"/>
      <c r="M1501" s="1"/>
      <c r="O1501" s="1"/>
      <c r="P1501" s="1"/>
      <c r="Q1501" s="1"/>
      <c r="R1501" s="1"/>
      <c r="S1501" s="1"/>
      <c r="T1501" s="1"/>
      <c r="U1501" s="1"/>
      <c r="V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</row>
    <row r="1502" spans="1:41">
      <c r="A1502" s="4">
        <f t="shared" si="23"/>
        <v>83.17</v>
      </c>
      <c r="B1502" s="4">
        <v>83.169999999997714</v>
      </c>
      <c r="C1502" s="16">
        <v>22658</v>
      </c>
      <c r="D1502" s="6">
        <v>1.0386742959999999</v>
      </c>
      <c r="E1502" s="4">
        <v>-31.102507053844342</v>
      </c>
      <c r="F1502" s="6">
        <v>2.5</v>
      </c>
      <c r="G1502" s="6">
        <v>5.4</v>
      </c>
      <c r="H1502" s="4"/>
      <c r="I1502" s="4"/>
      <c r="J1502" s="4"/>
      <c r="K1502" s="4"/>
      <c r="L1502" s="1"/>
      <c r="M1502" s="1"/>
      <c r="O1502" s="1"/>
      <c r="P1502" s="1"/>
      <c r="Q1502" s="1"/>
      <c r="R1502" s="1"/>
      <c r="S1502" s="1"/>
      <c r="T1502" s="1"/>
      <c r="U1502" s="1"/>
      <c r="V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</row>
    <row r="1503" spans="1:41">
      <c r="A1503" s="4">
        <f t="shared" si="23"/>
        <v>83.22</v>
      </c>
      <c r="B1503" s="4">
        <v>83.219999999997725</v>
      </c>
      <c r="C1503" s="16">
        <v>22638</v>
      </c>
      <c r="D1503" s="6">
        <v>1.0283536440000001</v>
      </c>
      <c r="E1503" s="4">
        <v>-29.444698213026093</v>
      </c>
      <c r="F1503" s="6">
        <v>1.8</v>
      </c>
      <c r="G1503" s="6">
        <v>3.4</v>
      </c>
      <c r="H1503" s="4"/>
      <c r="I1503" s="4"/>
      <c r="J1503" s="4"/>
      <c r="K1503" s="4"/>
      <c r="L1503" s="1"/>
      <c r="M1503" s="1"/>
      <c r="O1503" s="1"/>
      <c r="P1503" s="1"/>
      <c r="Q1503" s="1"/>
      <c r="R1503" s="1"/>
      <c r="S1503" s="1"/>
      <c r="T1503" s="1"/>
      <c r="U1503" s="1"/>
      <c r="V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</row>
    <row r="1504" spans="1:41">
      <c r="A1504" s="4">
        <f t="shared" si="23"/>
        <v>83.27</v>
      </c>
      <c r="B1504" s="4">
        <v>83.269999999997708</v>
      </c>
      <c r="C1504" s="16">
        <v>22619</v>
      </c>
      <c r="D1504" s="6">
        <v>1.0178737849999999</v>
      </c>
      <c r="E1504" s="4">
        <v>-27.413726898659764</v>
      </c>
      <c r="F1504" s="6">
        <v>2.5</v>
      </c>
      <c r="G1504" s="6">
        <v>2</v>
      </c>
      <c r="H1504" s="4"/>
      <c r="I1504" s="4"/>
      <c r="J1504" s="4"/>
      <c r="K1504" s="4"/>
      <c r="L1504" s="1"/>
      <c r="M1504" s="1"/>
      <c r="O1504" s="1"/>
      <c r="P1504" s="1"/>
      <c r="Q1504" s="1"/>
      <c r="R1504" s="1"/>
      <c r="S1504" s="1"/>
      <c r="T1504" s="1"/>
      <c r="U1504" s="1"/>
      <c r="V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</row>
    <row r="1505" spans="1:41">
      <c r="A1505" s="4">
        <f t="shared" si="23"/>
        <v>83.334999999999994</v>
      </c>
      <c r="B1505" s="4">
        <v>83.334999999997706</v>
      </c>
      <c r="C1505" s="16">
        <v>22594</v>
      </c>
      <c r="D1505" s="6">
        <v>1.0040470420000001</v>
      </c>
      <c r="E1505" s="4">
        <v>-25.963576063954854</v>
      </c>
      <c r="F1505" s="6">
        <v>2.7</v>
      </c>
      <c r="G1505" s="6">
        <v>2.4</v>
      </c>
      <c r="H1505" s="4"/>
      <c r="I1505" s="4"/>
      <c r="J1505" s="4"/>
      <c r="K1505" s="4"/>
      <c r="L1505" s="1"/>
      <c r="M1505" s="1"/>
      <c r="O1505" s="1"/>
      <c r="P1505" s="1"/>
      <c r="Q1505" s="1"/>
      <c r="R1505" s="1"/>
      <c r="S1505" s="1"/>
      <c r="T1505" s="1"/>
      <c r="U1505" s="1"/>
      <c r="V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</row>
    <row r="1506" spans="1:41">
      <c r="A1506" s="4">
        <f t="shared" si="23"/>
        <v>83.405000000000001</v>
      </c>
      <c r="B1506" s="4">
        <v>83.404999999997713</v>
      </c>
      <c r="C1506" s="16">
        <v>22568</v>
      </c>
      <c r="D1506" s="6">
        <v>0.98894989200000005</v>
      </c>
      <c r="E1506" s="4">
        <v>-25.027214671996234</v>
      </c>
      <c r="F1506" s="6">
        <v>2.2999999999999998</v>
      </c>
      <c r="G1506" s="6">
        <v>2.1</v>
      </c>
      <c r="H1506" s="4"/>
      <c r="I1506" s="4"/>
      <c r="J1506" s="4"/>
      <c r="K1506" s="4"/>
      <c r="L1506" s="1"/>
      <c r="M1506" s="1"/>
      <c r="O1506" s="1"/>
      <c r="P1506" s="1"/>
      <c r="Q1506" s="1"/>
      <c r="R1506" s="1"/>
      <c r="S1506" s="1"/>
      <c r="T1506" s="1"/>
      <c r="U1506" s="1"/>
      <c r="V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</row>
    <row r="1507" spans="1:41">
      <c r="A1507" s="4">
        <f t="shared" si="23"/>
        <v>83.46</v>
      </c>
      <c r="B1507" s="4">
        <v>83.459999999997706</v>
      </c>
      <c r="C1507" s="16">
        <v>22547</v>
      </c>
      <c r="D1507" s="6">
        <v>0.97697454900000003</v>
      </c>
      <c r="E1507" s="4">
        <v>-25.381027980249232</v>
      </c>
      <c r="F1507" s="6">
        <v>2.1</v>
      </c>
      <c r="G1507" s="6">
        <v>3.7</v>
      </c>
      <c r="H1507" s="4"/>
      <c r="I1507" s="4"/>
      <c r="J1507" s="4"/>
      <c r="K1507" s="4"/>
      <c r="L1507" s="1"/>
      <c r="M1507" s="1"/>
      <c r="O1507" s="1"/>
      <c r="P1507" s="1"/>
      <c r="Q1507" s="1"/>
      <c r="R1507" s="1"/>
      <c r="S1507" s="1"/>
      <c r="T1507" s="1"/>
      <c r="U1507" s="1"/>
      <c r="V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</row>
    <row r="1508" spans="1:41">
      <c r="A1508" s="4">
        <f t="shared" si="23"/>
        <v>83.51</v>
      </c>
      <c r="B1508" s="4">
        <v>83.509999999997717</v>
      </c>
      <c r="C1508" s="16">
        <v>22527</v>
      </c>
      <c r="D1508" s="6">
        <v>0.96602749099999996</v>
      </c>
      <c r="E1508" s="4">
        <v>-25.582121090994583</v>
      </c>
      <c r="F1508" s="6">
        <v>2.6</v>
      </c>
      <c r="G1508" s="6">
        <v>1.7</v>
      </c>
      <c r="H1508" s="4"/>
      <c r="I1508" s="4"/>
      <c r="J1508" s="4"/>
      <c r="K1508" s="4"/>
      <c r="L1508" s="1"/>
      <c r="M1508" s="1"/>
      <c r="O1508" s="1"/>
      <c r="P1508" s="1"/>
      <c r="Q1508" s="1"/>
      <c r="R1508" s="1"/>
      <c r="S1508" s="1"/>
      <c r="T1508" s="1"/>
      <c r="U1508" s="1"/>
      <c r="V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</row>
    <row r="1509" spans="1:41">
      <c r="A1509" s="4">
        <f t="shared" si="23"/>
        <v>83.56</v>
      </c>
      <c r="B1509" s="4">
        <v>83.5599999999977</v>
      </c>
      <c r="C1509" s="16">
        <v>22508</v>
      </c>
      <c r="D1509" s="6">
        <v>0.95504497200000005</v>
      </c>
      <c r="E1509" s="4">
        <v>-25.174752057371265</v>
      </c>
      <c r="F1509" s="6">
        <v>1.9</v>
      </c>
      <c r="G1509" s="6">
        <v>2.7</v>
      </c>
      <c r="H1509" s="4"/>
      <c r="I1509" s="4"/>
      <c r="J1509" s="4"/>
      <c r="K1509" s="4"/>
      <c r="L1509" s="1"/>
      <c r="M1509" s="1"/>
      <c r="O1509" s="1"/>
      <c r="P1509" s="1"/>
      <c r="Q1509" s="1"/>
      <c r="R1509" s="1"/>
      <c r="S1509" s="1"/>
      <c r="T1509" s="1"/>
      <c r="U1509" s="1"/>
      <c r="V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</row>
    <row r="1510" spans="1:41">
      <c r="A1510" s="4">
        <f t="shared" si="23"/>
        <v>83.61</v>
      </c>
      <c r="B1510" s="4">
        <v>83.609999999997711</v>
      </c>
      <c r="C1510" s="16">
        <v>22489</v>
      </c>
      <c r="D1510" s="6">
        <v>0.94404832900000002</v>
      </c>
      <c r="E1510" s="4">
        <v>-24.512043146014573</v>
      </c>
      <c r="F1510" s="6">
        <v>7.2</v>
      </c>
      <c r="G1510" s="6">
        <v>3.3</v>
      </c>
      <c r="H1510" s="4"/>
      <c r="I1510" s="4"/>
      <c r="J1510" s="4"/>
      <c r="K1510" s="4"/>
      <c r="L1510" s="1"/>
      <c r="M1510" s="1"/>
      <c r="O1510" s="1"/>
      <c r="P1510" s="1"/>
      <c r="Q1510" s="1"/>
      <c r="R1510" s="1"/>
      <c r="S1510" s="1"/>
      <c r="T1510" s="1"/>
      <c r="U1510" s="1"/>
      <c r="V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</row>
    <row r="1511" spans="1:41">
      <c r="A1511" s="4">
        <f t="shared" si="23"/>
        <v>83.66</v>
      </c>
      <c r="B1511" s="4">
        <v>83.659999999997694</v>
      </c>
      <c r="C1511" s="16">
        <v>22470</v>
      </c>
      <c r="D1511" s="6">
        <v>0.933058897</v>
      </c>
      <c r="E1511" s="4">
        <v>-23.827566423700908</v>
      </c>
      <c r="F1511" s="6">
        <v>12.1</v>
      </c>
      <c r="G1511" s="6">
        <v>1.2</v>
      </c>
      <c r="H1511" s="4"/>
      <c r="I1511" s="4"/>
      <c r="J1511" s="4"/>
      <c r="K1511" s="4"/>
      <c r="L1511" s="1"/>
      <c r="M1511" s="1"/>
      <c r="O1511" s="1"/>
      <c r="P1511" s="1"/>
      <c r="Q1511" s="1"/>
      <c r="R1511" s="1"/>
      <c r="S1511" s="1"/>
      <c r="T1511" s="1"/>
      <c r="U1511" s="1"/>
      <c r="V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</row>
    <row r="1512" spans="1:41">
      <c r="A1512" s="4">
        <f t="shared" si="23"/>
        <v>83.71</v>
      </c>
      <c r="B1512" s="4">
        <v>83.709999999997706</v>
      </c>
      <c r="C1512" s="16">
        <v>22451</v>
      </c>
      <c r="D1512" s="6">
        <v>0.92209801000000002</v>
      </c>
      <c r="E1512" s="4">
        <v>-23.662752997883842</v>
      </c>
      <c r="F1512" s="6">
        <v>4.9000000000000004</v>
      </c>
      <c r="G1512" s="6">
        <v>0.9</v>
      </c>
      <c r="H1512" s="4"/>
      <c r="I1512" s="4"/>
      <c r="J1512" s="4"/>
      <c r="K1512" s="4"/>
      <c r="L1512" s="1"/>
      <c r="M1512" s="1"/>
      <c r="O1512" s="1"/>
      <c r="P1512" s="1"/>
      <c r="Q1512" s="1"/>
      <c r="R1512" s="1"/>
      <c r="S1512" s="1"/>
      <c r="T1512" s="1"/>
      <c r="U1512" s="1"/>
      <c r="V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</row>
    <row r="1513" spans="1:41">
      <c r="A1513" s="4">
        <f t="shared" si="23"/>
        <v>83.76</v>
      </c>
      <c r="B1513" s="4">
        <v>83.759999999997689</v>
      </c>
      <c r="C1513" s="16">
        <v>22439</v>
      </c>
      <c r="D1513" s="6">
        <v>0.91118700600000002</v>
      </c>
      <c r="E1513" s="4">
        <v>-24.049390782976719</v>
      </c>
      <c r="F1513" s="6">
        <v>4.3</v>
      </c>
      <c r="G1513" s="6">
        <v>1.3</v>
      </c>
      <c r="H1513" s="4"/>
      <c r="I1513" s="4"/>
      <c r="J1513" s="4"/>
      <c r="K1513" s="4"/>
      <c r="L1513" s="1"/>
      <c r="M1513" s="1"/>
      <c r="O1513" s="1"/>
      <c r="P1513" s="1"/>
      <c r="Q1513" s="1"/>
      <c r="R1513" s="1"/>
      <c r="S1513" s="1"/>
      <c r="T1513" s="1"/>
      <c r="U1513" s="1"/>
      <c r="V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</row>
    <row r="1514" spans="1:41">
      <c r="A1514" s="4">
        <f t="shared" si="23"/>
        <v>83.825000000000003</v>
      </c>
      <c r="B1514" s="4">
        <v>83.824999999997686</v>
      </c>
      <c r="C1514" s="16">
        <v>22423</v>
      </c>
      <c r="D1514" s="6">
        <v>0.89711235899999997</v>
      </c>
      <c r="E1514" s="4">
        <v>-24.624682929696682</v>
      </c>
      <c r="F1514" s="6">
        <v>3.5</v>
      </c>
      <c r="G1514" s="6">
        <v>2</v>
      </c>
      <c r="H1514" s="4"/>
      <c r="I1514" s="4"/>
      <c r="J1514" s="4"/>
      <c r="K1514" s="4"/>
      <c r="L1514" s="1"/>
      <c r="M1514" s="1"/>
      <c r="O1514" s="1"/>
      <c r="P1514" s="1"/>
      <c r="Q1514" s="1"/>
      <c r="R1514" s="1"/>
      <c r="S1514" s="1"/>
      <c r="T1514" s="1"/>
      <c r="U1514" s="1"/>
      <c r="V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</row>
    <row r="1515" spans="1:41">
      <c r="A1515" s="4">
        <f t="shared" si="23"/>
        <v>83.89</v>
      </c>
      <c r="B1515" s="4">
        <v>83.889999999997684</v>
      </c>
      <c r="C1515" s="16">
        <v>22408</v>
      </c>
      <c r="D1515" s="6">
        <v>0.88320494299999996</v>
      </c>
      <c r="E1515" s="4">
        <v>-25.284973195391487</v>
      </c>
      <c r="F1515" s="6">
        <v>3.1</v>
      </c>
      <c r="G1515" s="6">
        <v>2.5</v>
      </c>
      <c r="H1515" s="4"/>
      <c r="I1515" s="4"/>
      <c r="J1515" s="4"/>
      <c r="K1515" s="4"/>
      <c r="L1515" s="1"/>
      <c r="M1515" s="1"/>
      <c r="O1515" s="1"/>
      <c r="P1515" s="1"/>
      <c r="Q1515" s="1"/>
      <c r="R1515" s="1"/>
      <c r="S1515" s="1"/>
      <c r="T1515" s="1"/>
      <c r="U1515" s="1"/>
      <c r="V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</row>
    <row r="1516" spans="1:41">
      <c r="A1516" s="4">
        <f t="shared" si="23"/>
        <v>83.94</v>
      </c>
      <c r="B1516" s="4">
        <v>83.939999999997696</v>
      </c>
      <c r="C1516" s="16">
        <v>22396</v>
      </c>
      <c r="D1516" s="6">
        <v>0.87265017099999997</v>
      </c>
      <c r="E1516" s="4">
        <v>-26.564782271337876</v>
      </c>
      <c r="F1516" s="6">
        <v>3.3</v>
      </c>
      <c r="G1516" s="6">
        <v>2.4</v>
      </c>
      <c r="H1516" s="4"/>
      <c r="I1516" s="4"/>
      <c r="J1516" s="4"/>
      <c r="K1516" s="4"/>
      <c r="L1516" s="1"/>
      <c r="M1516" s="1"/>
      <c r="O1516" s="1"/>
      <c r="P1516" s="1"/>
      <c r="Q1516" s="1"/>
      <c r="R1516" s="1"/>
      <c r="S1516" s="1"/>
      <c r="T1516" s="1"/>
      <c r="U1516" s="1"/>
      <c r="V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</row>
    <row r="1517" spans="1:41">
      <c r="A1517" s="4">
        <f t="shared" si="23"/>
        <v>83.99</v>
      </c>
      <c r="B1517" s="4">
        <v>83.989999999997679</v>
      </c>
      <c r="C1517" s="16">
        <v>22384</v>
      </c>
      <c r="D1517" s="6">
        <v>0.86224342300000001</v>
      </c>
      <c r="E1517" s="4">
        <v>-28.241594756642364</v>
      </c>
      <c r="F1517" s="6">
        <v>2.2999999999999998</v>
      </c>
      <c r="G1517" s="6">
        <v>3.3</v>
      </c>
      <c r="H1517" s="4"/>
      <c r="I1517" s="4"/>
      <c r="J1517" s="4"/>
      <c r="K1517" s="4"/>
      <c r="L1517" s="1"/>
      <c r="M1517" s="1"/>
      <c r="O1517" s="1"/>
      <c r="P1517" s="1"/>
      <c r="Q1517" s="1"/>
      <c r="R1517" s="1"/>
      <c r="S1517" s="1"/>
      <c r="T1517" s="1"/>
      <c r="U1517" s="1"/>
      <c r="V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</row>
    <row r="1518" spans="1:41">
      <c r="A1518" s="4">
        <f t="shared" si="23"/>
        <v>84.04</v>
      </c>
      <c r="B1518" s="4">
        <v>84.03999999999769</v>
      </c>
      <c r="C1518" s="16">
        <v>22372</v>
      </c>
      <c r="D1518" s="6">
        <v>0.85200603600000002</v>
      </c>
      <c r="E1518" s="4">
        <v>-29.875908182459437</v>
      </c>
      <c r="F1518" s="6">
        <v>2</v>
      </c>
      <c r="G1518" s="6">
        <v>13.9</v>
      </c>
      <c r="H1518" s="4"/>
      <c r="I1518" s="4"/>
      <c r="J1518" s="4"/>
      <c r="K1518" s="4"/>
      <c r="L1518" s="1"/>
      <c r="M1518" s="1"/>
      <c r="O1518" s="1"/>
      <c r="P1518" s="1"/>
      <c r="Q1518" s="1"/>
      <c r="R1518" s="1"/>
      <c r="S1518" s="1"/>
      <c r="T1518" s="1"/>
      <c r="U1518" s="1"/>
      <c r="V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</row>
    <row r="1519" spans="1:41">
      <c r="A1519" s="4">
        <f t="shared" si="23"/>
        <v>84.09</v>
      </c>
      <c r="B1519" s="4">
        <v>84.089999999997673</v>
      </c>
      <c r="C1519" s="16">
        <v>22360</v>
      </c>
      <c r="D1519" s="6">
        <v>0.84195934400000005</v>
      </c>
      <c r="E1519" s="4">
        <v>-31.189232776863388</v>
      </c>
      <c r="F1519" s="6">
        <v>1.8</v>
      </c>
      <c r="G1519" s="6">
        <v>24.8</v>
      </c>
      <c r="H1519" s="4"/>
      <c r="I1519" s="4"/>
      <c r="J1519" s="4"/>
      <c r="K1519" s="4"/>
      <c r="L1519" s="1"/>
      <c r="M1519" s="1"/>
      <c r="O1519" s="1"/>
      <c r="P1519" s="1"/>
      <c r="Q1519" s="1"/>
      <c r="R1519" s="1"/>
      <c r="S1519" s="1"/>
      <c r="T1519" s="1"/>
      <c r="U1519" s="1"/>
      <c r="V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</row>
    <row r="1520" spans="1:41">
      <c r="A1520" s="4">
        <f t="shared" si="23"/>
        <v>84.14</v>
      </c>
      <c r="B1520" s="4">
        <v>84.139999999997684</v>
      </c>
      <c r="C1520" s="16">
        <v>22348</v>
      </c>
      <c r="D1520" s="6">
        <v>0.83212468500000003</v>
      </c>
      <c r="E1520" s="4">
        <v>-31.647393369386311</v>
      </c>
      <c r="F1520" s="6">
        <v>1.7</v>
      </c>
      <c r="G1520" s="6">
        <v>6</v>
      </c>
      <c r="H1520" s="4"/>
      <c r="I1520" s="4"/>
      <c r="J1520" s="4"/>
      <c r="K1520" s="4"/>
      <c r="L1520" s="1"/>
      <c r="M1520" s="1"/>
      <c r="O1520" s="1"/>
      <c r="P1520" s="1"/>
      <c r="Q1520" s="1"/>
      <c r="R1520" s="1"/>
      <c r="S1520" s="1"/>
      <c r="T1520" s="1"/>
      <c r="U1520" s="1"/>
      <c r="V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</row>
    <row r="1521" spans="1:41">
      <c r="A1521" s="4">
        <f t="shared" si="23"/>
        <v>84.19</v>
      </c>
      <c r="B1521" s="4">
        <v>84.189999999997667</v>
      </c>
      <c r="C1521" s="16">
        <v>22337</v>
      </c>
      <c r="D1521" s="6">
        <v>0.82252262799999998</v>
      </c>
      <c r="E1521" s="4">
        <v>-31.937285328003757</v>
      </c>
      <c r="F1521" s="6">
        <v>1.2</v>
      </c>
      <c r="G1521" s="6">
        <v>4.0999999999999996</v>
      </c>
      <c r="H1521" s="4"/>
      <c r="I1521" s="4"/>
      <c r="J1521" s="4"/>
      <c r="K1521" s="4"/>
      <c r="L1521" s="1"/>
      <c r="M1521" s="1"/>
      <c r="O1521" s="1"/>
      <c r="P1521" s="1"/>
      <c r="Q1521" s="1"/>
      <c r="R1521" s="1"/>
      <c r="S1521" s="1"/>
      <c r="T1521" s="1"/>
      <c r="U1521" s="1"/>
      <c r="V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</row>
    <row r="1522" spans="1:41">
      <c r="A1522" s="4">
        <f t="shared" si="23"/>
        <v>84.24</v>
      </c>
      <c r="B1522" s="4">
        <v>84.239999999997679</v>
      </c>
      <c r="C1522" s="16">
        <v>22325</v>
      </c>
      <c r="D1522" s="6">
        <v>0.81316893099999998</v>
      </c>
      <c r="E1522" s="4">
        <v>-31.928647307782736</v>
      </c>
      <c r="F1522" s="6">
        <v>1.9</v>
      </c>
      <c r="G1522" s="6">
        <v>4.5999999999999996</v>
      </c>
      <c r="H1522" s="4"/>
      <c r="I1522" s="4"/>
      <c r="J1522" s="4"/>
      <c r="K1522" s="4"/>
      <c r="L1522" s="1"/>
      <c r="M1522" s="1"/>
      <c r="O1522" s="1"/>
      <c r="P1522" s="1"/>
      <c r="Q1522" s="1"/>
      <c r="R1522" s="1"/>
      <c r="S1522" s="1"/>
      <c r="T1522" s="1"/>
      <c r="U1522" s="1"/>
      <c r="V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</row>
    <row r="1523" spans="1:41">
      <c r="A1523" s="4">
        <f t="shared" si="23"/>
        <v>84.287000000000006</v>
      </c>
      <c r="B1523" s="4">
        <v>84.287499999997664</v>
      </c>
      <c r="C1523" s="16">
        <v>22312</v>
      </c>
      <c r="D1523" s="6">
        <v>0.80452560399999895</v>
      </c>
      <c r="E1523" s="4">
        <v>-31.511258170703034</v>
      </c>
      <c r="F1523" s="6">
        <v>1.9</v>
      </c>
      <c r="G1523" s="6">
        <v>8.5</v>
      </c>
      <c r="H1523" s="4"/>
      <c r="I1523" s="4"/>
      <c r="J1523" s="4"/>
      <c r="K1523" s="4"/>
      <c r="L1523" s="1"/>
      <c r="M1523" s="1"/>
      <c r="O1523" s="1"/>
      <c r="P1523" s="1"/>
      <c r="Q1523" s="1"/>
      <c r="R1523" s="1"/>
      <c r="S1523" s="1"/>
      <c r="T1523" s="1"/>
      <c r="U1523" s="1"/>
      <c r="V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</row>
    <row r="1524" spans="1:41">
      <c r="A1524" s="4">
        <f t="shared" si="23"/>
        <v>84.331999999999994</v>
      </c>
      <c r="B1524" s="4">
        <v>84.33249999999768</v>
      </c>
      <c r="C1524" s="16">
        <v>22299</v>
      </c>
      <c r="D1524" s="6">
        <v>0.79656628699999998</v>
      </c>
      <c r="E1524" s="4">
        <v>-31.115982365389129</v>
      </c>
      <c r="F1524" s="6">
        <v>0.6</v>
      </c>
      <c r="G1524" s="6">
        <v>26.7</v>
      </c>
      <c r="H1524" s="4"/>
      <c r="I1524" s="4"/>
      <c r="J1524" s="4"/>
      <c r="K1524" s="4"/>
      <c r="L1524" s="1"/>
      <c r="M1524" s="1"/>
      <c r="O1524" s="1"/>
      <c r="P1524" s="1"/>
      <c r="Q1524" s="1"/>
      <c r="R1524" s="1"/>
      <c r="S1524" s="1"/>
      <c r="T1524" s="1"/>
      <c r="U1524" s="1"/>
      <c r="V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</row>
    <row r="1525" spans="1:41">
      <c r="A1525" s="4">
        <f t="shared" si="23"/>
        <v>84.387</v>
      </c>
      <c r="B1525" s="4">
        <v>84.387499999997672</v>
      </c>
      <c r="C1525" s="16">
        <v>22284</v>
      </c>
      <c r="D1525" s="6">
        <v>0.78715595500000002</v>
      </c>
      <c r="E1525" s="4">
        <v>-30.176165765342105</v>
      </c>
      <c r="F1525" s="6">
        <v>2.2000000000000002</v>
      </c>
      <c r="G1525" s="6">
        <v>4.0999999999999996</v>
      </c>
      <c r="H1525" s="4"/>
      <c r="I1525" s="4"/>
      <c r="J1525" s="4"/>
      <c r="K1525" s="4"/>
      <c r="L1525" s="1"/>
      <c r="M1525" s="1"/>
      <c r="O1525" s="1"/>
      <c r="P1525" s="1"/>
      <c r="Q1525" s="1"/>
      <c r="R1525" s="1"/>
      <c r="S1525" s="1"/>
      <c r="T1525" s="1"/>
      <c r="U1525" s="1"/>
      <c r="V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</row>
    <row r="1526" spans="1:41">
      <c r="A1526" s="4">
        <f t="shared" si="23"/>
        <v>84.444999999999993</v>
      </c>
      <c r="B1526" s="4">
        <v>84.444999999997663</v>
      </c>
      <c r="C1526" s="16">
        <v>22269</v>
      </c>
      <c r="D1526" s="6">
        <v>0.77771041699999999</v>
      </c>
      <c r="E1526" s="4">
        <v>-28.172490594874205</v>
      </c>
      <c r="F1526" s="6">
        <v>2.6</v>
      </c>
      <c r="G1526" s="6">
        <v>1.8</v>
      </c>
      <c r="H1526" s="4"/>
      <c r="I1526" s="4"/>
      <c r="J1526" s="4"/>
      <c r="K1526" s="4"/>
      <c r="L1526" s="1"/>
      <c r="M1526" s="1"/>
      <c r="O1526" s="1"/>
      <c r="P1526" s="1"/>
      <c r="Q1526" s="1"/>
      <c r="R1526" s="1"/>
      <c r="S1526" s="1"/>
      <c r="T1526" s="1"/>
      <c r="U1526" s="1"/>
      <c r="V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</row>
    <row r="1527" spans="1:41">
      <c r="A1527" s="4">
        <f t="shared" si="23"/>
        <v>84.495000000000005</v>
      </c>
      <c r="B1527" s="4">
        <v>84.494999999997674</v>
      </c>
      <c r="C1527" s="16">
        <v>22255</v>
      </c>
      <c r="D1527" s="6">
        <v>0.76983923300000001</v>
      </c>
      <c r="E1527" s="4">
        <v>-26.438572426370722</v>
      </c>
      <c r="F1527" s="6">
        <v>2.2000000000000002</v>
      </c>
      <c r="G1527" s="6">
        <v>2.2999999999999998</v>
      </c>
      <c r="H1527" s="4"/>
      <c r="I1527" s="4"/>
      <c r="J1527" s="4"/>
      <c r="K1527" s="4"/>
      <c r="L1527" s="1"/>
      <c r="M1527" s="1"/>
      <c r="O1527" s="1"/>
      <c r="P1527" s="1"/>
      <c r="Q1527" s="1"/>
      <c r="R1527" s="1"/>
      <c r="S1527" s="1"/>
      <c r="T1527" s="1"/>
      <c r="U1527" s="1"/>
      <c r="V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</row>
    <row r="1528" spans="1:41">
      <c r="A1528" s="4">
        <f t="shared" si="23"/>
        <v>84.545000000000002</v>
      </c>
      <c r="B1528" s="4">
        <v>84.544999999997657</v>
      </c>
      <c r="C1528" s="16">
        <v>22242</v>
      </c>
      <c r="D1528" s="6">
        <v>0.762301063</v>
      </c>
      <c r="E1528" s="4">
        <v>-25.016503526922165</v>
      </c>
      <c r="F1528" s="6">
        <v>3.2</v>
      </c>
      <c r="G1528" s="6">
        <v>1.4</v>
      </c>
      <c r="H1528" s="4"/>
      <c r="I1528" s="4"/>
      <c r="J1528" s="4"/>
      <c r="K1528" s="4"/>
      <c r="L1528" s="1"/>
      <c r="M1528" s="1"/>
      <c r="O1528" s="1"/>
      <c r="P1528" s="1"/>
      <c r="Q1528" s="1"/>
      <c r="R1528" s="1"/>
      <c r="S1528" s="1"/>
      <c r="T1528" s="1"/>
      <c r="U1528" s="1"/>
      <c r="V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</row>
    <row r="1529" spans="1:41">
      <c r="A1529" s="4">
        <f t="shared" si="23"/>
        <v>84.594999999999999</v>
      </c>
      <c r="B1529" s="4">
        <v>84.594999999997668</v>
      </c>
      <c r="C1529" s="16">
        <v>22228</v>
      </c>
      <c r="D1529" s="6">
        <v>0.75510978500000003</v>
      </c>
      <c r="E1529" s="4">
        <v>-24.71348177756877</v>
      </c>
      <c r="F1529" s="6">
        <v>1.9</v>
      </c>
      <c r="G1529" s="6">
        <v>1.1000000000000001</v>
      </c>
      <c r="H1529" s="4"/>
      <c r="I1529" s="4"/>
      <c r="J1529" s="4"/>
      <c r="K1529" s="4"/>
      <c r="L1529" s="1"/>
      <c r="M1529" s="1"/>
      <c r="O1529" s="1"/>
      <c r="P1529" s="1"/>
      <c r="Q1529" s="1"/>
      <c r="R1529" s="1"/>
      <c r="S1529" s="1"/>
      <c r="T1529" s="1"/>
      <c r="U1529" s="1"/>
      <c r="V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</row>
    <row r="1530" spans="1:41">
      <c r="A1530" s="4">
        <f t="shared" si="23"/>
        <v>84.644999999999996</v>
      </c>
      <c r="B1530" s="4">
        <v>84.644999999997651</v>
      </c>
      <c r="C1530" s="16">
        <v>22214</v>
      </c>
      <c r="D1530" s="6">
        <v>0.74827927599999999</v>
      </c>
      <c r="E1530" s="4">
        <v>-25.116359040677168</v>
      </c>
      <c r="F1530" s="6">
        <v>1.5</v>
      </c>
      <c r="G1530" s="6">
        <v>2.1</v>
      </c>
      <c r="H1530" s="4"/>
      <c r="I1530" s="4"/>
      <c r="J1530" s="4"/>
      <c r="K1530" s="4"/>
      <c r="L1530" s="1"/>
      <c r="M1530" s="1"/>
      <c r="O1530" s="1"/>
      <c r="P1530" s="1"/>
      <c r="Q1530" s="1"/>
      <c r="R1530" s="1"/>
      <c r="S1530" s="1"/>
      <c r="T1530" s="1"/>
      <c r="U1530" s="1"/>
      <c r="V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</row>
    <row r="1531" spans="1:41">
      <c r="A1531" s="4">
        <f t="shared" si="23"/>
        <v>84.694999999999993</v>
      </c>
      <c r="B1531" s="4">
        <v>84.694999999997663</v>
      </c>
      <c r="C1531" s="16">
        <v>22201</v>
      </c>
      <c r="D1531" s="6">
        <v>0.74182341399999996</v>
      </c>
      <c r="E1531" s="4">
        <v>-25.563808488126028</v>
      </c>
      <c r="F1531" s="6">
        <v>1.6</v>
      </c>
      <c r="G1531" s="6">
        <v>1.7</v>
      </c>
      <c r="H1531" s="4"/>
      <c r="I1531" s="4"/>
      <c r="J1531" s="4"/>
      <c r="K1531" s="4"/>
      <c r="L1531" s="1"/>
      <c r="M1531" s="1"/>
      <c r="O1531" s="1"/>
      <c r="P1531" s="1"/>
      <c r="Q1531" s="1"/>
      <c r="R1531" s="1"/>
      <c r="S1531" s="1"/>
      <c r="T1531" s="1"/>
      <c r="U1531" s="1"/>
      <c r="V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</row>
    <row r="1532" spans="1:41">
      <c r="A1532" s="4">
        <f t="shared" si="23"/>
        <v>84.745000000000005</v>
      </c>
      <c r="B1532" s="4">
        <v>84.744999999997646</v>
      </c>
      <c r="C1532" s="16">
        <v>22187</v>
      </c>
      <c r="D1532" s="6">
        <v>0.73575607499999995</v>
      </c>
      <c r="E1532" s="4">
        <v>-24.813337291323766</v>
      </c>
      <c r="F1532" s="6">
        <v>2.7</v>
      </c>
      <c r="G1532" s="6">
        <v>1.4</v>
      </c>
      <c r="H1532" s="4"/>
      <c r="I1532" s="4"/>
      <c r="J1532" s="4"/>
      <c r="K1532" s="4"/>
      <c r="L1532" s="1"/>
      <c r="M1532" s="1"/>
      <c r="O1532" s="1"/>
      <c r="P1532" s="1"/>
      <c r="Q1532" s="1"/>
      <c r="R1532" s="1"/>
      <c r="S1532" s="1"/>
      <c r="T1532" s="1"/>
      <c r="U1532" s="1"/>
      <c r="V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</row>
    <row r="1533" spans="1:41">
      <c r="A1533" s="4">
        <f t="shared" si="23"/>
        <v>84.811999999999998</v>
      </c>
      <c r="B1533" s="4">
        <v>84.812499999997641</v>
      </c>
      <c r="C1533" s="16">
        <v>22169</v>
      </c>
      <c r="D1533" s="6">
        <v>0.72820604600000005</v>
      </c>
      <c r="E1533" s="4">
        <v>-22.644503174229953</v>
      </c>
      <c r="F1533" s="6">
        <v>4.7</v>
      </c>
      <c r="G1533" s="6">
        <v>1.6</v>
      </c>
      <c r="H1533" s="4"/>
      <c r="I1533" s="4"/>
      <c r="J1533" s="4"/>
      <c r="K1533" s="4"/>
      <c r="L1533" s="1"/>
      <c r="M1533" s="1"/>
      <c r="O1533" s="1"/>
      <c r="P1533" s="1"/>
      <c r="Q1533" s="1"/>
      <c r="R1533" s="1"/>
      <c r="S1533" s="1"/>
      <c r="T1533" s="1"/>
      <c r="U1533" s="1"/>
      <c r="V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</row>
    <row r="1534" spans="1:41">
      <c r="A1534" s="4">
        <f t="shared" si="23"/>
        <v>84.88</v>
      </c>
      <c r="B1534" s="4">
        <v>84.879999999997636</v>
      </c>
      <c r="C1534" s="16">
        <v>22150</v>
      </c>
      <c r="D1534" s="6">
        <v>0.721423535</v>
      </c>
      <c r="E1534" s="4">
        <v>-20.893749235833525</v>
      </c>
      <c r="F1534" s="6">
        <v>8</v>
      </c>
      <c r="G1534" s="6">
        <v>3.3</v>
      </c>
      <c r="H1534" s="4"/>
      <c r="I1534" s="4"/>
      <c r="J1534" s="4"/>
      <c r="K1534" s="4"/>
      <c r="L1534" s="1"/>
      <c r="M1534" s="1"/>
      <c r="O1534" s="1"/>
      <c r="P1534" s="1"/>
      <c r="Q1534" s="1"/>
      <c r="R1534" s="1"/>
      <c r="S1534" s="1"/>
      <c r="T1534" s="1"/>
      <c r="U1534" s="1"/>
      <c r="V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</row>
    <row r="1535" spans="1:41">
      <c r="A1535" s="4">
        <f t="shared" si="23"/>
        <v>84.93</v>
      </c>
      <c r="B1535" s="4">
        <v>84.929999999997648</v>
      </c>
      <c r="C1535" s="16">
        <v>22138</v>
      </c>
      <c r="D1535" s="6">
        <v>0.71691439899999998</v>
      </c>
      <c r="E1535" s="4">
        <v>-20.95939818951328</v>
      </c>
      <c r="F1535" s="6">
        <v>5.8</v>
      </c>
      <c r="G1535" s="6">
        <v>1.6</v>
      </c>
      <c r="H1535" s="4"/>
      <c r="I1535" s="4"/>
      <c r="J1535" s="4"/>
      <c r="K1535" s="4"/>
      <c r="L1535" s="1"/>
      <c r="M1535" s="1"/>
      <c r="O1535" s="1"/>
      <c r="P1535" s="1"/>
      <c r="Q1535" s="1"/>
      <c r="R1535" s="1"/>
      <c r="S1535" s="1"/>
      <c r="T1535" s="1"/>
      <c r="U1535" s="1"/>
      <c r="V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</row>
    <row r="1536" spans="1:41">
      <c r="A1536" s="4">
        <f t="shared" si="23"/>
        <v>84.98</v>
      </c>
      <c r="B1536" s="4">
        <v>84.979999999997631</v>
      </c>
      <c r="C1536" s="16">
        <v>22132</v>
      </c>
      <c r="D1536" s="6">
        <v>0.71285900899999999</v>
      </c>
      <c r="E1536" s="4">
        <v>-21.772408652715725</v>
      </c>
      <c r="F1536" s="6">
        <v>3.7</v>
      </c>
      <c r="G1536" s="6">
        <v>2.9</v>
      </c>
      <c r="H1536" s="4"/>
      <c r="I1536" s="4"/>
      <c r="J1536" s="4"/>
      <c r="K1536" s="4"/>
      <c r="L1536" s="1"/>
      <c r="M1536" s="1"/>
      <c r="O1536" s="1"/>
      <c r="P1536" s="1"/>
      <c r="Q1536" s="1"/>
      <c r="R1536" s="1"/>
      <c r="S1536" s="1"/>
      <c r="T1536" s="1"/>
      <c r="U1536" s="1"/>
      <c r="V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</row>
    <row r="1537" spans="1:41">
      <c r="A1537" s="4">
        <f t="shared" si="23"/>
        <v>85.03</v>
      </c>
      <c r="B1537" s="4">
        <v>85.029999999997642</v>
      </c>
      <c r="C1537" s="16">
        <v>22125</v>
      </c>
      <c r="D1537" s="6">
        <v>0.70927124399999997</v>
      </c>
      <c r="E1537" s="4">
        <v>-23.216685633670341</v>
      </c>
      <c r="F1537" s="6">
        <v>5.3</v>
      </c>
      <c r="G1537" s="6">
        <v>2.7</v>
      </c>
      <c r="H1537" s="4"/>
      <c r="I1537" s="4"/>
      <c r="J1537" s="4"/>
      <c r="K1537" s="4"/>
      <c r="L1537" s="1"/>
      <c r="M1537" s="1"/>
      <c r="O1537" s="1"/>
      <c r="P1537" s="1"/>
      <c r="Q1537" s="1"/>
      <c r="R1537" s="1"/>
      <c r="S1537" s="1"/>
      <c r="T1537" s="1"/>
      <c r="U1537" s="1"/>
      <c r="V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</row>
    <row r="1538" spans="1:41">
      <c r="A1538" s="4">
        <f t="shared" si="23"/>
        <v>85.08</v>
      </c>
      <c r="B1538" s="4">
        <v>85.079999999997625</v>
      </c>
      <c r="C1538" s="16">
        <v>22119</v>
      </c>
      <c r="D1538" s="6">
        <v>0.70616498100000002</v>
      </c>
      <c r="E1538" s="4">
        <v>-24.76461885727721</v>
      </c>
      <c r="F1538" s="6">
        <v>1.4</v>
      </c>
      <c r="G1538" s="6">
        <v>5.3</v>
      </c>
      <c r="H1538" s="4"/>
      <c r="I1538" s="4"/>
      <c r="J1538" s="4"/>
      <c r="K1538" s="4"/>
      <c r="L1538" s="1"/>
      <c r="M1538" s="1"/>
      <c r="O1538" s="1"/>
      <c r="P1538" s="1"/>
      <c r="Q1538" s="1"/>
      <c r="R1538" s="1"/>
      <c r="S1538" s="1"/>
      <c r="T1538" s="1"/>
      <c r="U1538" s="1"/>
      <c r="V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</row>
    <row r="1539" spans="1:41">
      <c r="A1539" s="4">
        <f t="shared" si="23"/>
        <v>85.13</v>
      </c>
      <c r="B1539" s="4">
        <v>85.129999999997636</v>
      </c>
      <c r="C1539" s="16">
        <v>22112</v>
      </c>
      <c r="D1539" s="6">
        <v>0.70355409700000004</v>
      </c>
      <c r="E1539" s="4">
        <v>-26.354014577944977</v>
      </c>
      <c r="F1539" s="6">
        <v>1.9</v>
      </c>
      <c r="G1539" s="6">
        <v>3.8</v>
      </c>
      <c r="H1539" s="4"/>
      <c r="I1539" s="4"/>
      <c r="J1539" s="4"/>
      <c r="K1539" s="4"/>
      <c r="L1539" s="1"/>
      <c r="M1539" s="1"/>
      <c r="O1539" s="1"/>
      <c r="P1539" s="1"/>
      <c r="Q1539" s="1"/>
      <c r="R1539" s="1"/>
      <c r="S1539" s="1"/>
      <c r="T1539" s="1"/>
      <c r="U1539" s="1"/>
      <c r="V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</row>
    <row r="1540" spans="1:41">
      <c r="A1540" s="4">
        <f t="shared" si="23"/>
        <v>85.18</v>
      </c>
      <c r="B1540" s="4">
        <v>85.179999999997619</v>
      </c>
      <c r="C1540" s="16">
        <v>22106</v>
      </c>
      <c r="D1540" s="6">
        <v>0.70145246999999999</v>
      </c>
      <c r="E1540" s="4">
        <v>-27.484558664472136</v>
      </c>
      <c r="F1540" s="6">
        <v>1.9</v>
      </c>
      <c r="G1540" s="6">
        <v>5.8</v>
      </c>
      <c r="H1540" s="4"/>
      <c r="I1540" s="4"/>
      <c r="J1540" s="4"/>
      <c r="K1540" s="4"/>
      <c r="L1540" s="1"/>
      <c r="M1540" s="1"/>
      <c r="O1540" s="1"/>
      <c r="P1540" s="1"/>
      <c r="Q1540" s="1"/>
      <c r="R1540" s="1"/>
      <c r="S1540" s="1"/>
      <c r="T1540" s="1"/>
      <c r="U1540" s="1"/>
      <c r="V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</row>
    <row r="1541" spans="1:41">
      <c r="A1541" s="4">
        <f t="shared" si="23"/>
        <v>85.23</v>
      </c>
      <c r="B1541" s="4">
        <v>85.229999999997631</v>
      </c>
      <c r="C1541" s="16">
        <v>22099</v>
      </c>
      <c r="D1541" s="6">
        <v>0.69987397600000001</v>
      </c>
      <c r="E1541" s="4">
        <v>-27.789999059487418</v>
      </c>
      <c r="F1541" s="6">
        <v>1.8</v>
      </c>
      <c r="G1541" s="6">
        <v>5.7</v>
      </c>
      <c r="H1541" s="4"/>
      <c r="I1541" s="4"/>
      <c r="J1541" s="4"/>
      <c r="K1541" s="4"/>
      <c r="L1541" s="1"/>
      <c r="M1541" s="1"/>
      <c r="O1541" s="1"/>
      <c r="P1541" s="1"/>
      <c r="Q1541" s="1"/>
      <c r="R1541" s="1"/>
      <c r="S1541" s="1"/>
      <c r="T1541" s="1"/>
      <c r="U1541" s="1"/>
      <c r="V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</row>
    <row r="1542" spans="1:41">
      <c r="A1542" s="4">
        <f t="shared" si="23"/>
        <v>85.29</v>
      </c>
      <c r="B1542" s="4">
        <v>85.289999999997619</v>
      </c>
      <c r="C1542" s="16">
        <v>22091</v>
      </c>
      <c r="D1542" s="6">
        <v>0.69868986</v>
      </c>
      <c r="E1542" s="4">
        <v>-26.710592052668698</v>
      </c>
      <c r="F1542" s="6">
        <v>1.7</v>
      </c>
      <c r="G1542" s="6">
        <v>6.8</v>
      </c>
      <c r="H1542" s="4"/>
      <c r="I1542" s="4"/>
      <c r="J1542" s="4"/>
      <c r="K1542" s="4"/>
      <c r="L1542" s="1"/>
      <c r="M1542" s="1"/>
      <c r="O1542" s="1"/>
      <c r="P1542" s="1"/>
      <c r="Q1542" s="1"/>
      <c r="R1542" s="1"/>
      <c r="S1542" s="1"/>
      <c r="T1542" s="1"/>
      <c r="U1542" s="1"/>
      <c r="V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</row>
    <row r="1543" spans="1:41">
      <c r="A1543" s="4">
        <f t="shared" si="23"/>
        <v>85.35</v>
      </c>
      <c r="B1543" s="4">
        <v>85.349999999997607</v>
      </c>
      <c r="C1543" s="16">
        <v>22083</v>
      </c>
      <c r="D1543" s="6">
        <v>0.69830302</v>
      </c>
      <c r="E1543" s="4">
        <v>-25.130179873030798</v>
      </c>
      <c r="F1543" s="6">
        <v>1.8</v>
      </c>
      <c r="G1543" s="6">
        <v>3.4</v>
      </c>
      <c r="H1543" s="4"/>
      <c r="I1543" s="4"/>
      <c r="J1543" s="4"/>
      <c r="K1543" s="4"/>
      <c r="L1543" s="1"/>
      <c r="M1543" s="1"/>
      <c r="O1543" s="1"/>
      <c r="P1543" s="1"/>
      <c r="Q1543" s="1"/>
      <c r="R1543" s="1"/>
      <c r="S1543" s="1"/>
      <c r="T1543" s="1"/>
      <c r="U1543" s="1"/>
      <c r="V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</row>
    <row r="1544" spans="1:41">
      <c r="A1544" s="4">
        <f t="shared" si="23"/>
        <v>85.4</v>
      </c>
      <c r="B1544" s="4">
        <v>85.399999999997618</v>
      </c>
      <c r="C1544" s="16">
        <v>22077</v>
      </c>
      <c r="D1544" s="6">
        <v>0.69860698300000001</v>
      </c>
      <c r="E1544" s="4">
        <v>-23.20624269063223</v>
      </c>
      <c r="F1544" s="6">
        <v>2.4</v>
      </c>
      <c r="G1544" s="6">
        <v>2.8</v>
      </c>
      <c r="H1544" s="4"/>
      <c r="I1544" s="4"/>
      <c r="J1544" s="4"/>
      <c r="K1544" s="4"/>
      <c r="L1544" s="1"/>
      <c r="M1544" s="1"/>
      <c r="O1544" s="1"/>
      <c r="P1544" s="1"/>
      <c r="Q1544" s="1"/>
      <c r="R1544" s="1"/>
      <c r="S1544" s="1"/>
      <c r="T1544" s="1"/>
      <c r="U1544" s="1"/>
      <c r="V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</row>
    <row r="1545" spans="1:41">
      <c r="A1545" s="4">
        <f t="shared" si="23"/>
        <v>85.45</v>
      </c>
      <c r="B1545" s="4">
        <v>85.449999999997601</v>
      </c>
      <c r="C1545" s="16">
        <v>22069</v>
      </c>
      <c r="D1545" s="6">
        <v>0.69949514099999999</v>
      </c>
      <c r="E1545" s="4">
        <v>-22.54983795769396</v>
      </c>
      <c r="F1545" s="6">
        <v>1.9</v>
      </c>
      <c r="G1545" s="6">
        <v>3</v>
      </c>
      <c r="H1545" s="4"/>
      <c r="I1545" s="4"/>
      <c r="J1545" s="4"/>
      <c r="K1545" s="4"/>
      <c r="L1545" s="1"/>
      <c r="M1545" s="1"/>
      <c r="O1545" s="1"/>
      <c r="P1545" s="1"/>
      <c r="Q1545" s="1"/>
      <c r="R1545" s="1"/>
      <c r="S1545" s="1"/>
      <c r="T1545" s="1"/>
      <c r="U1545" s="1"/>
      <c r="V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</row>
    <row r="1546" spans="1:41">
      <c r="A1546" s="4">
        <f t="shared" si="23"/>
        <v>85.5</v>
      </c>
      <c r="B1546" s="4">
        <v>85.499999999997613</v>
      </c>
      <c r="C1546" s="16">
        <v>22055</v>
      </c>
      <c r="D1546" s="6">
        <v>0.70098137000000005</v>
      </c>
      <c r="E1546" s="4">
        <v>-23.512818649189587</v>
      </c>
      <c r="F1546" s="6">
        <v>2.1</v>
      </c>
      <c r="G1546" s="6">
        <v>1.3</v>
      </c>
      <c r="H1546" s="4"/>
      <c r="I1546" s="4"/>
      <c r="J1546" s="4"/>
      <c r="K1546" s="4"/>
      <c r="L1546" s="1"/>
      <c r="M1546" s="1"/>
      <c r="O1546" s="1"/>
      <c r="P1546" s="1"/>
      <c r="Q1546" s="1"/>
      <c r="R1546" s="1"/>
      <c r="S1546" s="1"/>
      <c r="T1546" s="1"/>
      <c r="U1546" s="1"/>
      <c r="V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</row>
    <row r="1547" spans="1:41">
      <c r="A1547" s="4">
        <f t="shared" si="23"/>
        <v>85.55</v>
      </c>
      <c r="B1547" s="4">
        <v>85.549999999997596</v>
      </c>
      <c r="C1547" s="16">
        <v>22042</v>
      </c>
      <c r="D1547" s="6">
        <v>0.70307954800000005</v>
      </c>
      <c r="E1547" s="4">
        <v>-25.47995671284486</v>
      </c>
      <c r="F1547" s="6">
        <v>2.2000000000000002</v>
      </c>
      <c r="G1547" s="6">
        <v>0.9</v>
      </c>
      <c r="H1547" s="4"/>
      <c r="I1547" s="4"/>
      <c r="J1547" s="4"/>
      <c r="K1547" s="4"/>
      <c r="L1547" s="1"/>
      <c r="M1547" s="1"/>
      <c r="O1547" s="1"/>
      <c r="P1547" s="1"/>
      <c r="Q1547" s="1"/>
      <c r="R1547" s="1"/>
      <c r="S1547" s="1"/>
      <c r="T1547" s="1"/>
      <c r="U1547" s="1"/>
      <c r="V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</row>
    <row r="1548" spans="1:41">
      <c r="A1548" s="4">
        <f t="shared" si="23"/>
        <v>85.6</v>
      </c>
      <c r="B1548" s="4">
        <v>85.599999999997607</v>
      </c>
      <c r="C1548" s="16">
        <v>22029</v>
      </c>
      <c r="D1548" s="6">
        <v>0.705803552</v>
      </c>
      <c r="E1548" s="4">
        <v>-27.649366070389188</v>
      </c>
      <c r="F1548" s="6">
        <v>1.9</v>
      </c>
      <c r="G1548" s="6">
        <v>4.5</v>
      </c>
      <c r="H1548" s="4"/>
      <c r="I1548" s="4"/>
      <c r="J1548" s="4"/>
      <c r="K1548" s="4"/>
      <c r="L1548" s="1"/>
      <c r="M1548" s="1"/>
      <c r="O1548" s="1"/>
      <c r="P1548" s="1"/>
      <c r="Q1548" s="1"/>
      <c r="R1548" s="1"/>
      <c r="S1548" s="1"/>
      <c r="T1548" s="1"/>
      <c r="U1548" s="1"/>
      <c r="V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</row>
    <row r="1549" spans="1:41">
      <c r="A1549" s="4">
        <f t="shared" si="23"/>
        <v>85.65</v>
      </c>
      <c r="B1549" s="4">
        <v>85.64999999999759</v>
      </c>
      <c r="C1549" s="16">
        <v>22016</v>
      </c>
      <c r="D1549" s="6">
        <v>0.70916725899999999</v>
      </c>
      <c r="E1549" s="4">
        <v>-29.885169498842266</v>
      </c>
      <c r="F1549" s="6">
        <v>1.8</v>
      </c>
      <c r="G1549" s="6">
        <v>10.7</v>
      </c>
      <c r="H1549" s="4"/>
      <c r="I1549" s="4"/>
      <c r="J1549" s="4"/>
      <c r="K1549" s="4"/>
      <c r="L1549" s="1"/>
      <c r="M1549" s="1"/>
      <c r="O1549" s="1"/>
      <c r="P1549" s="1"/>
      <c r="Q1549" s="1"/>
      <c r="R1549" s="1"/>
      <c r="S1549" s="1"/>
      <c r="T1549" s="1"/>
      <c r="U1549" s="1"/>
      <c r="V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</row>
    <row r="1550" spans="1:41">
      <c r="A1550" s="4">
        <f t="shared" si="23"/>
        <v>85.7</v>
      </c>
      <c r="B1550" s="4">
        <v>85.699999999997601</v>
      </c>
      <c r="C1550" s="16">
        <v>22002</v>
      </c>
      <c r="D1550" s="6">
        <v>0.713184547</v>
      </c>
      <c r="E1550" s="4">
        <v>-30.283095404418976</v>
      </c>
      <c r="F1550" s="6">
        <v>1.9</v>
      </c>
      <c r="G1550" s="6">
        <v>3.4</v>
      </c>
      <c r="H1550" s="4"/>
      <c r="I1550" s="4"/>
      <c r="J1550" s="4"/>
      <c r="K1550" s="4"/>
      <c r="L1550" s="1"/>
      <c r="M1550" s="1"/>
      <c r="O1550" s="1"/>
      <c r="P1550" s="1"/>
      <c r="Q1550" s="1"/>
      <c r="R1550" s="1"/>
      <c r="S1550" s="1"/>
      <c r="T1550" s="1"/>
      <c r="U1550" s="1"/>
      <c r="V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</row>
    <row r="1551" spans="1:41">
      <c r="A1551" s="4">
        <f t="shared" ref="A1551:A1614" si="24">ROUND(B1551,3)</f>
        <v>85.75</v>
      </c>
      <c r="B1551" s="4">
        <v>85.749999999997584</v>
      </c>
      <c r="C1551" s="16">
        <v>21989</v>
      </c>
      <c r="D1551" s="6">
        <v>0.71786929200000005</v>
      </c>
      <c r="E1551" s="4">
        <v>-30.086208586790153</v>
      </c>
      <c r="F1551" s="6">
        <v>1.8</v>
      </c>
      <c r="G1551" s="6">
        <v>11.9</v>
      </c>
      <c r="H1551" s="4"/>
      <c r="I1551" s="4"/>
      <c r="J1551" s="4"/>
      <c r="K1551" s="4"/>
      <c r="L1551" s="1"/>
      <c r="M1551" s="1"/>
      <c r="O1551" s="1"/>
      <c r="P1551" s="1"/>
      <c r="Q1551" s="1"/>
      <c r="R1551" s="1"/>
      <c r="S1551" s="1"/>
      <c r="T1551" s="1"/>
      <c r="U1551" s="1"/>
      <c r="V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</row>
    <row r="1552" spans="1:41">
      <c r="A1552" s="4">
        <f t="shared" si="24"/>
        <v>85.81</v>
      </c>
      <c r="B1552" s="4">
        <v>85.809999999997586</v>
      </c>
      <c r="C1552" s="16">
        <v>21973</v>
      </c>
      <c r="D1552" s="6">
        <v>0.72439157099999996</v>
      </c>
      <c r="E1552" s="4">
        <v>-30.619775322789522</v>
      </c>
      <c r="F1552" s="6">
        <v>2.2000000000000002</v>
      </c>
      <c r="G1552" s="6">
        <v>6.6</v>
      </c>
      <c r="H1552" s="4"/>
      <c r="I1552" s="4"/>
      <c r="J1552" s="4"/>
      <c r="K1552" s="4"/>
      <c r="L1552" s="1"/>
      <c r="M1552" s="1"/>
      <c r="O1552" s="1"/>
      <c r="P1552" s="1"/>
      <c r="Q1552" s="1"/>
      <c r="R1552" s="1"/>
      <c r="S1552" s="1"/>
      <c r="T1552" s="1"/>
      <c r="U1552" s="1"/>
      <c r="V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</row>
    <row r="1553" spans="1:41">
      <c r="A1553" s="4">
        <f t="shared" si="24"/>
        <v>85.87</v>
      </c>
      <c r="B1553" s="4">
        <v>85.869999999997589</v>
      </c>
      <c r="C1553" s="16">
        <v>21957</v>
      </c>
      <c r="D1553" s="6">
        <v>0.73191895200000001</v>
      </c>
      <c r="E1553" s="4">
        <v>-30.637422471645529</v>
      </c>
      <c r="F1553" s="6">
        <v>1.9</v>
      </c>
      <c r="G1553" s="6">
        <v>12.7</v>
      </c>
      <c r="H1553" s="4"/>
      <c r="I1553" s="4"/>
      <c r="J1553" s="4"/>
      <c r="K1553" s="4"/>
      <c r="L1553" s="1"/>
      <c r="M1553" s="1"/>
      <c r="O1553" s="1"/>
      <c r="P1553" s="1"/>
      <c r="Q1553" s="1"/>
      <c r="R1553" s="1"/>
      <c r="S1553" s="1"/>
      <c r="T1553" s="1"/>
      <c r="U1553" s="1"/>
      <c r="V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</row>
    <row r="1554" spans="1:41">
      <c r="A1554" s="4">
        <f t="shared" si="24"/>
        <v>85.92</v>
      </c>
      <c r="B1554" s="4">
        <v>85.919999999997572</v>
      </c>
      <c r="C1554" s="16">
        <v>21944</v>
      </c>
      <c r="D1554" s="6">
        <v>0.73897685599999996</v>
      </c>
      <c r="E1554" s="4">
        <v>-29.440184529649539</v>
      </c>
      <c r="F1554" s="6">
        <v>2.8</v>
      </c>
      <c r="G1554" s="6">
        <v>1.7</v>
      </c>
      <c r="H1554" s="4"/>
      <c r="I1554" s="4"/>
      <c r="J1554" s="4"/>
      <c r="K1554" s="4"/>
      <c r="L1554" s="1"/>
      <c r="M1554" s="1"/>
      <c r="O1554" s="1"/>
      <c r="P1554" s="1"/>
      <c r="Q1554" s="1"/>
      <c r="R1554" s="1"/>
      <c r="S1554" s="1"/>
      <c r="T1554" s="1"/>
      <c r="U1554" s="1"/>
      <c r="V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</row>
    <row r="1555" spans="1:41">
      <c r="A1555" s="4">
        <f t="shared" si="24"/>
        <v>85.97</v>
      </c>
      <c r="B1555" s="4">
        <v>85.969999999997583</v>
      </c>
      <c r="C1555" s="16">
        <v>21930</v>
      </c>
      <c r="D1555" s="6">
        <v>0.74676327899999895</v>
      </c>
      <c r="E1555" s="4">
        <v>-27.651940112240485</v>
      </c>
      <c r="F1555" s="6">
        <v>2.8</v>
      </c>
      <c r="G1555" s="6">
        <v>1.1000000000000001</v>
      </c>
      <c r="H1555" s="4"/>
      <c r="I1555" s="4"/>
      <c r="J1555" s="4"/>
      <c r="K1555" s="4"/>
      <c r="L1555" s="1"/>
      <c r="M1555" s="1"/>
      <c r="O1555" s="1"/>
      <c r="P1555" s="1"/>
      <c r="Q1555" s="1"/>
      <c r="R1555" s="1"/>
      <c r="S1555" s="1"/>
      <c r="T1555" s="1"/>
      <c r="U1555" s="1"/>
      <c r="V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</row>
    <row r="1556" spans="1:41">
      <c r="A1556" s="4">
        <f t="shared" si="24"/>
        <v>86.02</v>
      </c>
      <c r="B1556" s="4">
        <v>86.019999999997566</v>
      </c>
      <c r="C1556" s="16">
        <v>21916</v>
      </c>
      <c r="D1556" s="6">
        <v>0.755292097</v>
      </c>
      <c r="E1556" s="4">
        <v>-26.296569875593573</v>
      </c>
      <c r="F1556" s="6">
        <v>2.9</v>
      </c>
      <c r="G1556" s="6">
        <v>1.9</v>
      </c>
      <c r="H1556" s="4"/>
      <c r="I1556" s="4"/>
      <c r="J1556" s="4"/>
      <c r="K1556" s="4"/>
      <c r="L1556" s="1"/>
      <c r="M1556" s="1"/>
      <c r="O1556" s="1"/>
      <c r="P1556" s="1"/>
      <c r="Q1556" s="1"/>
      <c r="R1556" s="1"/>
      <c r="S1556" s="1"/>
      <c r="T1556" s="1"/>
      <c r="U1556" s="1"/>
      <c r="V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</row>
    <row r="1557" spans="1:41">
      <c r="A1557" s="4">
        <f t="shared" si="24"/>
        <v>86.07</v>
      </c>
      <c r="B1557" s="4">
        <v>86.069999999997577</v>
      </c>
      <c r="C1557" s="16">
        <v>21902</v>
      </c>
      <c r="D1557" s="6">
        <v>0.76457718799999996</v>
      </c>
      <c r="E1557" s="4">
        <v>-24.989296770142452</v>
      </c>
      <c r="F1557" s="6">
        <v>1.9</v>
      </c>
      <c r="G1557" s="6">
        <v>5.9</v>
      </c>
      <c r="H1557" s="4"/>
      <c r="I1557" s="4"/>
      <c r="J1557" s="4"/>
      <c r="K1557" s="4"/>
      <c r="L1557" s="1"/>
      <c r="M1557" s="1"/>
      <c r="O1557" s="1"/>
      <c r="P1557" s="1"/>
      <c r="Q1557" s="1"/>
      <c r="R1557" s="1"/>
      <c r="S1557" s="1"/>
      <c r="T1557" s="1"/>
      <c r="U1557" s="1"/>
      <c r="V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</row>
    <row r="1558" spans="1:41">
      <c r="A1558" s="4">
        <f t="shared" si="24"/>
        <v>86.12</v>
      </c>
      <c r="B1558" s="4">
        <v>86.11999999999756</v>
      </c>
      <c r="C1558" s="16">
        <v>21887</v>
      </c>
      <c r="D1558" s="6">
        <v>0.77463242899999996</v>
      </c>
      <c r="E1558" s="4">
        <v>-24.407286880420695</v>
      </c>
      <c r="F1558" s="6">
        <v>2</v>
      </c>
      <c r="G1558" s="6">
        <v>1.2</v>
      </c>
      <c r="H1558" s="4"/>
      <c r="I1558" s="4"/>
      <c r="J1558" s="4"/>
      <c r="K1558" s="4"/>
      <c r="L1558" s="1"/>
      <c r="M1558" s="1"/>
      <c r="O1558" s="1"/>
      <c r="P1558" s="1"/>
      <c r="Q1558" s="1"/>
      <c r="R1558" s="1"/>
      <c r="S1558" s="1"/>
      <c r="T1558" s="1"/>
      <c r="U1558" s="1"/>
      <c r="V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</row>
    <row r="1559" spans="1:41">
      <c r="A1559" s="4">
        <f t="shared" si="24"/>
        <v>86.17</v>
      </c>
      <c r="B1559" s="4">
        <v>86.169999999997572</v>
      </c>
      <c r="C1559" s="16">
        <v>21871</v>
      </c>
      <c r="D1559" s="6">
        <v>0.78547169800000005</v>
      </c>
      <c r="E1559" s="4">
        <v>-25.01559448216317</v>
      </c>
      <c r="F1559" s="6">
        <v>3.2</v>
      </c>
      <c r="G1559" s="6">
        <v>0.7</v>
      </c>
      <c r="H1559" s="4"/>
      <c r="I1559" s="4"/>
      <c r="J1559" s="4"/>
      <c r="K1559" s="4"/>
      <c r="L1559" s="1"/>
      <c r="M1559" s="1"/>
      <c r="O1559" s="1"/>
      <c r="P1559" s="1"/>
      <c r="Q1559" s="1"/>
      <c r="R1559" s="1"/>
      <c r="S1559" s="1"/>
      <c r="T1559" s="1"/>
      <c r="U1559" s="1"/>
      <c r="V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</row>
    <row r="1560" spans="1:41">
      <c r="A1560" s="4">
        <f t="shared" si="24"/>
        <v>86.22</v>
      </c>
      <c r="B1560" s="4">
        <v>86.219999999997555</v>
      </c>
      <c r="C1560" s="16">
        <v>21855</v>
      </c>
      <c r="D1560" s="6">
        <v>0.79710887100000005</v>
      </c>
      <c r="E1560" s="4">
        <v>-26.401068678623286</v>
      </c>
      <c r="F1560" s="6">
        <v>2</v>
      </c>
      <c r="G1560" s="6">
        <v>2</v>
      </c>
      <c r="H1560" s="4"/>
      <c r="I1560" s="4"/>
      <c r="J1560" s="4"/>
      <c r="K1560" s="4"/>
      <c r="L1560" s="1"/>
      <c r="M1560" s="1"/>
      <c r="O1560" s="1"/>
      <c r="P1560" s="1"/>
      <c r="Q1560" s="1"/>
      <c r="R1560" s="1"/>
      <c r="S1560" s="1"/>
      <c r="T1560" s="1"/>
      <c r="U1560" s="1"/>
      <c r="V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</row>
    <row r="1561" spans="1:41">
      <c r="A1561" s="4">
        <f t="shared" si="24"/>
        <v>86.27</v>
      </c>
      <c r="B1561" s="4">
        <v>86.269999999997566</v>
      </c>
      <c r="C1561" s="16">
        <v>21838</v>
      </c>
      <c r="D1561" s="6">
        <v>0.80955782600000004</v>
      </c>
      <c r="E1561" s="4">
        <v>-27.40591809583611</v>
      </c>
      <c r="F1561" s="6">
        <v>1.8</v>
      </c>
      <c r="G1561" s="6">
        <v>3</v>
      </c>
      <c r="H1561" s="4"/>
      <c r="I1561" s="4"/>
      <c r="J1561" s="4"/>
      <c r="K1561" s="4"/>
      <c r="L1561" s="1"/>
      <c r="M1561" s="1"/>
      <c r="O1561" s="1"/>
      <c r="P1561" s="1"/>
      <c r="Q1561" s="1"/>
      <c r="R1561" s="1"/>
      <c r="S1561" s="1"/>
      <c r="T1561" s="1"/>
      <c r="U1561" s="1"/>
      <c r="V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</row>
    <row r="1562" spans="1:41">
      <c r="A1562" s="4">
        <f t="shared" si="24"/>
        <v>86.337000000000003</v>
      </c>
      <c r="B1562" s="4">
        <v>86.337499999997561</v>
      </c>
      <c r="C1562" s="16">
        <v>21784</v>
      </c>
      <c r="D1562" s="6">
        <v>0.82767618499999995</v>
      </c>
      <c r="E1562" s="4">
        <v>-26.81837184568894</v>
      </c>
      <c r="F1562" s="6">
        <v>1.8</v>
      </c>
      <c r="G1562" s="6">
        <v>2.1</v>
      </c>
      <c r="H1562" s="4"/>
      <c r="I1562" s="4"/>
      <c r="J1562" s="4"/>
      <c r="K1562" s="4"/>
      <c r="L1562" s="1"/>
      <c r="M1562" s="1"/>
      <c r="O1562" s="1"/>
      <c r="P1562" s="1"/>
      <c r="Q1562" s="1"/>
      <c r="R1562" s="1"/>
      <c r="S1562" s="1"/>
      <c r="T1562" s="1"/>
      <c r="U1562" s="1"/>
      <c r="V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</row>
    <row r="1563" spans="1:41">
      <c r="A1563" s="4">
        <f t="shared" si="24"/>
        <v>86.397000000000006</v>
      </c>
      <c r="B1563" s="4">
        <v>86.397499999997549</v>
      </c>
      <c r="C1563" s="16">
        <v>21733</v>
      </c>
      <c r="D1563" s="6">
        <v>0.84507225399999997</v>
      </c>
      <c r="E1563" s="4">
        <v>-23.625275970330829</v>
      </c>
      <c r="F1563" s="6">
        <v>1.2</v>
      </c>
      <c r="G1563" s="6">
        <v>85.7</v>
      </c>
      <c r="H1563" s="4"/>
      <c r="I1563" s="4"/>
      <c r="J1563" s="4"/>
      <c r="K1563" s="4"/>
      <c r="L1563" s="1"/>
      <c r="M1563" s="1"/>
      <c r="O1563" s="1"/>
      <c r="P1563" s="1"/>
      <c r="Q1563" s="1"/>
      <c r="R1563" s="1"/>
      <c r="S1563" s="1"/>
      <c r="T1563" s="1"/>
      <c r="U1563" s="1"/>
      <c r="V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</row>
    <row r="1564" spans="1:41">
      <c r="A1564" s="4">
        <f t="shared" si="24"/>
        <v>86.44</v>
      </c>
      <c r="B1564" s="4">
        <v>86.439999999997553</v>
      </c>
      <c r="C1564" s="16">
        <v>21696</v>
      </c>
      <c r="D1564" s="6">
        <v>0.85814324600000003</v>
      </c>
      <c r="E1564" s="4">
        <v>-22.297933558337579</v>
      </c>
      <c r="F1564" s="6">
        <v>2.5</v>
      </c>
      <c r="G1564" s="6">
        <v>2.7</v>
      </c>
      <c r="H1564" s="4"/>
      <c r="I1564" s="4"/>
      <c r="J1564" s="4"/>
      <c r="K1564" s="4"/>
      <c r="L1564" s="1"/>
      <c r="M1564" s="1"/>
      <c r="O1564" s="1"/>
      <c r="P1564" s="1"/>
      <c r="Q1564" s="1"/>
      <c r="R1564" s="1"/>
      <c r="S1564" s="1"/>
      <c r="T1564" s="1"/>
      <c r="U1564" s="1"/>
      <c r="V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</row>
    <row r="1565" spans="1:41">
      <c r="A1565" s="4">
        <f t="shared" si="24"/>
        <v>86.49</v>
      </c>
      <c r="B1565" s="4">
        <v>86.489999999997536</v>
      </c>
      <c r="C1565" s="16" t="s">
        <v>11</v>
      </c>
      <c r="D1565" s="6" t="s">
        <v>11</v>
      </c>
      <c r="E1565" s="4">
        <v>-23.192747812095284</v>
      </c>
      <c r="F1565" s="6" t="s">
        <v>11</v>
      </c>
      <c r="G1565" s="6" t="s">
        <v>11</v>
      </c>
      <c r="H1565" s="4"/>
      <c r="I1565" s="4"/>
      <c r="J1565" s="4"/>
      <c r="K1565" s="4"/>
      <c r="L1565" s="1"/>
      <c r="M1565" s="1"/>
      <c r="O1565" s="1"/>
      <c r="P1565" s="1"/>
      <c r="Q1565" s="1"/>
      <c r="R1565" s="1"/>
      <c r="S1565" s="1"/>
      <c r="T1565" s="1"/>
      <c r="U1565" s="1"/>
      <c r="V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</row>
    <row r="1566" spans="1:41">
      <c r="A1566" s="4">
        <f t="shared" si="24"/>
        <v>86.54</v>
      </c>
      <c r="B1566" s="4">
        <v>86.539999999997548</v>
      </c>
      <c r="C1566" s="16" t="s">
        <v>11</v>
      </c>
      <c r="D1566" s="6" t="s">
        <v>11</v>
      </c>
      <c r="E1566" s="4">
        <v>-24.569917467917271</v>
      </c>
      <c r="F1566" s="6" t="s">
        <v>11</v>
      </c>
      <c r="G1566" s="6" t="s">
        <v>11</v>
      </c>
      <c r="H1566" s="4"/>
      <c r="I1566" s="4"/>
      <c r="J1566" s="4"/>
      <c r="K1566" s="4"/>
      <c r="L1566" s="1"/>
      <c r="M1566" s="1"/>
      <c r="O1566" s="1"/>
      <c r="P1566" s="1"/>
      <c r="Q1566" s="1"/>
      <c r="R1566" s="1"/>
      <c r="S1566" s="1"/>
      <c r="T1566" s="1"/>
      <c r="U1566" s="1"/>
      <c r="V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</row>
    <row r="1567" spans="1:41">
      <c r="A1567" s="4">
        <f t="shared" si="24"/>
        <v>86.59</v>
      </c>
      <c r="B1567" s="4">
        <v>86.589999999997531</v>
      </c>
      <c r="C1567" s="16" t="s">
        <v>11</v>
      </c>
      <c r="D1567" s="6" t="s">
        <v>11</v>
      </c>
      <c r="E1567" s="4">
        <v>-25.620787881166354</v>
      </c>
      <c r="F1567" s="6" t="s">
        <v>11</v>
      </c>
      <c r="G1567" s="6" t="s">
        <v>11</v>
      </c>
      <c r="H1567" s="4"/>
      <c r="I1567" s="4"/>
      <c r="J1567" s="4"/>
      <c r="K1567" s="4"/>
      <c r="L1567" s="1"/>
      <c r="M1567" s="1"/>
      <c r="O1567" s="1"/>
      <c r="P1567" s="1"/>
      <c r="Q1567" s="1"/>
      <c r="R1567" s="1"/>
      <c r="S1567" s="1"/>
      <c r="T1567" s="1"/>
      <c r="U1567" s="1"/>
      <c r="V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</row>
    <row r="1568" spans="1:41">
      <c r="A1568" s="4">
        <f t="shared" si="24"/>
        <v>86.64</v>
      </c>
      <c r="B1568" s="4">
        <v>86.639999999997542</v>
      </c>
      <c r="C1568" s="16" t="s">
        <v>11</v>
      </c>
      <c r="D1568" s="6" t="s">
        <v>11</v>
      </c>
      <c r="E1568" s="4">
        <v>-26.324943722773828</v>
      </c>
      <c r="F1568" s="6" t="s">
        <v>11</v>
      </c>
      <c r="G1568" s="6" t="s">
        <v>11</v>
      </c>
      <c r="H1568" s="4"/>
      <c r="I1568" s="4"/>
      <c r="J1568" s="4"/>
      <c r="K1568" s="4"/>
      <c r="L1568" s="1"/>
      <c r="M1568" s="1"/>
      <c r="O1568" s="1"/>
      <c r="P1568" s="1"/>
      <c r="Q1568" s="1"/>
      <c r="R1568" s="1"/>
      <c r="S1568" s="1"/>
      <c r="T1568" s="1"/>
      <c r="U1568" s="1"/>
      <c r="V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</row>
    <row r="1569" spans="1:41">
      <c r="A1569" s="4">
        <f t="shared" si="24"/>
        <v>86.69</v>
      </c>
      <c r="B1569" s="4">
        <v>86.689999999997525</v>
      </c>
      <c r="C1569" s="16" t="s">
        <v>11</v>
      </c>
      <c r="D1569" s="6" t="s">
        <v>11</v>
      </c>
      <c r="E1569" s="4">
        <v>-26.787575840822569</v>
      </c>
      <c r="F1569" s="6" t="s">
        <v>11</v>
      </c>
      <c r="G1569" s="6" t="s">
        <v>11</v>
      </c>
      <c r="H1569" s="4"/>
      <c r="I1569" s="4"/>
      <c r="J1569" s="4"/>
      <c r="K1569" s="4"/>
      <c r="L1569" s="1"/>
      <c r="M1569" s="1"/>
      <c r="O1569" s="1"/>
      <c r="P1569" s="1"/>
      <c r="Q1569" s="1"/>
      <c r="R1569" s="1"/>
      <c r="S1569" s="1"/>
      <c r="T1569" s="1"/>
      <c r="U1569" s="1"/>
      <c r="V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</row>
    <row r="1570" spans="1:41">
      <c r="A1570" s="4">
        <f t="shared" si="24"/>
        <v>86.74</v>
      </c>
      <c r="B1570" s="4">
        <v>86.739999999997536</v>
      </c>
      <c r="C1570" s="16" t="s">
        <v>11</v>
      </c>
      <c r="D1570" s="6" t="s">
        <v>11</v>
      </c>
      <c r="E1570" s="4">
        <v>-27.115259173501823</v>
      </c>
      <c r="F1570" s="6" t="s">
        <v>11</v>
      </c>
      <c r="G1570" s="6" t="s">
        <v>11</v>
      </c>
      <c r="H1570" s="4"/>
      <c r="I1570" s="4"/>
      <c r="J1570" s="4"/>
      <c r="K1570" s="4"/>
      <c r="L1570" s="1"/>
      <c r="M1570" s="1"/>
      <c r="O1570" s="1"/>
      <c r="P1570" s="1"/>
      <c r="Q1570" s="1"/>
      <c r="R1570" s="1"/>
      <c r="S1570" s="1"/>
      <c r="T1570" s="1"/>
      <c r="U1570" s="1"/>
      <c r="V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</row>
    <row r="1571" spans="1:41">
      <c r="A1571" s="4">
        <f t="shared" si="24"/>
        <v>86.802000000000007</v>
      </c>
      <c r="B1571" s="4">
        <v>86.802499999997536</v>
      </c>
      <c r="C1571" s="16" t="s">
        <v>11</v>
      </c>
      <c r="D1571" s="6" t="s">
        <v>11</v>
      </c>
      <c r="E1571" s="4">
        <v>-28.079079779597201</v>
      </c>
      <c r="F1571" s="6" t="s">
        <v>11</v>
      </c>
      <c r="G1571" s="6" t="s">
        <v>11</v>
      </c>
      <c r="H1571" s="4"/>
      <c r="I1571" s="4"/>
      <c r="J1571" s="4"/>
      <c r="K1571" s="4"/>
      <c r="L1571" s="1"/>
      <c r="M1571" s="1"/>
      <c r="O1571" s="1"/>
      <c r="P1571" s="1"/>
      <c r="Q1571" s="1"/>
      <c r="R1571" s="1"/>
      <c r="S1571" s="1"/>
      <c r="T1571" s="1"/>
      <c r="U1571" s="1"/>
      <c r="V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</row>
    <row r="1572" spans="1:41">
      <c r="A1572" s="4">
        <f t="shared" si="24"/>
        <v>86.864999999999995</v>
      </c>
      <c r="B1572" s="4">
        <v>86.864999999997536</v>
      </c>
      <c r="C1572" s="16" t="s">
        <v>11</v>
      </c>
      <c r="D1572" s="6" t="s">
        <v>11</v>
      </c>
      <c r="E1572" s="4">
        <v>-29.109733016757584</v>
      </c>
      <c r="F1572" s="6" t="s">
        <v>11</v>
      </c>
      <c r="G1572" s="6" t="s">
        <v>11</v>
      </c>
      <c r="H1572" s="4"/>
      <c r="I1572" s="4"/>
      <c r="J1572" s="4"/>
      <c r="K1572" s="4"/>
      <c r="L1572" s="1"/>
      <c r="M1572" s="1"/>
      <c r="O1572" s="1"/>
      <c r="P1572" s="1"/>
      <c r="Q1572" s="1"/>
      <c r="R1572" s="1"/>
      <c r="S1572" s="1"/>
      <c r="T1572" s="1"/>
      <c r="U1572" s="1"/>
      <c r="V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</row>
    <row r="1573" spans="1:41">
      <c r="A1573" s="4">
        <f t="shared" si="24"/>
        <v>86.915000000000006</v>
      </c>
      <c r="B1573" s="4">
        <v>86.914999999997519</v>
      </c>
      <c r="C1573" s="16" t="s">
        <v>11</v>
      </c>
      <c r="D1573" s="6" t="s">
        <v>11</v>
      </c>
      <c r="E1573" s="4">
        <v>-29.94503139594207</v>
      </c>
      <c r="F1573" s="6" t="s">
        <v>11</v>
      </c>
      <c r="G1573" s="6" t="s">
        <v>11</v>
      </c>
      <c r="H1573" s="4"/>
      <c r="I1573" s="4"/>
      <c r="J1573" s="4"/>
      <c r="K1573" s="4"/>
      <c r="L1573" s="1"/>
      <c r="M1573" s="1"/>
      <c r="O1573" s="1"/>
      <c r="P1573" s="1"/>
      <c r="Q1573" s="1"/>
      <c r="R1573" s="1"/>
      <c r="S1573" s="1"/>
      <c r="T1573" s="1"/>
      <c r="U1573" s="1"/>
      <c r="V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</row>
    <row r="1574" spans="1:41">
      <c r="A1574" s="4">
        <f t="shared" si="24"/>
        <v>86.965000000000003</v>
      </c>
      <c r="B1574" s="4">
        <v>86.964999999997531</v>
      </c>
      <c r="C1574" s="16" t="s">
        <v>11</v>
      </c>
      <c r="D1574" s="6" t="s">
        <v>11</v>
      </c>
      <c r="E1574" s="4">
        <v>-30.40178113103881</v>
      </c>
      <c r="F1574" s="6" t="s">
        <v>11</v>
      </c>
      <c r="G1574" s="6" t="s">
        <v>11</v>
      </c>
      <c r="H1574" s="4"/>
      <c r="I1574" s="4"/>
      <c r="J1574" s="4"/>
      <c r="K1574" s="4"/>
      <c r="L1574" s="1"/>
      <c r="M1574" s="1"/>
      <c r="O1574" s="1"/>
      <c r="P1574" s="1"/>
      <c r="Q1574" s="1"/>
      <c r="R1574" s="1"/>
      <c r="S1574" s="1"/>
      <c r="T1574" s="1"/>
      <c r="U1574" s="1"/>
      <c r="V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</row>
    <row r="1575" spans="1:41">
      <c r="A1575" s="4">
        <f t="shared" si="24"/>
        <v>87.015000000000001</v>
      </c>
      <c r="B1575" s="4">
        <v>87.014999999997514</v>
      </c>
      <c r="C1575" s="16" t="s">
        <v>11</v>
      </c>
      <c r="D1575" s="6" t="s">
        <v>11</v>
      </c>
      <c r="E1575" s="4">
        <v>-30.559913425689725</v>
      </c>
      <c r="F1575" s="6" t="s">
        <v>11</v>
      </c>
      <c r="G1575" s="6" t="s">
        <v>11</v>
      </c>
      <c r="H1575" s="4"/>
      <c r="I1575" s="4"/>
      <c r="J1575" s="4"/>
      <c r="K1575" s="4"/>
      <c r="L1575" s="1"/>
      <c r="M1575" s="1"/>
      <c r="O1575" s="1"/>
      <c r="P1575" s="1"/>
      <c r="Q1575" s="1"/>
      <c r="R1575" s="1"/>
      <c r="S1575" s="1"/>
      <c r="T1575" s="1"/>
      <c r="U1575" s="1"/>
      <c r="V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</row>
    <row r="1576" spans="1:41">
      <c r="A1576" s="4">
        <f t="shared" si="24"/>
        <v>87.064999999999998</v>
      </c>
      <c r="B1576" s="4">
        <v>87.064999999997525</v>
      </c>
      <c r="C1576" s="16" t="s">
        <v>11</v>
      </c>
      <c r="D1576" s="6" t="s">
        <v>11</v>
      </c>
      <c r="E1576" s="4">
        <v>-30.869949609512965</v>
      </c>
      <c r="F1576" s="6" t="s">
        <v>11</v>
      </c>
      <c r="G1576" s="6" t="s">
        <v>11</v>
      </c>
      <c r="H1576" s="4"/>
      <c r="I1576" s="4"/>
      <c r="J1576" s="4"/>
      <c r="K1576" s="4"/>
      <c r="L1576" s="1"/>
      <c r="M1576" s="1"/>
      <c r="O1576" s="1"/>
      <c r="P1576" s="1"/>
      <c r="Q1576" s="1"/>
      <c r="R1576" s="1"/>
      <c r="S1576" s="1"/>
      <c r="T1576" s="1"/>
      <c r="U1576" s="1"/>
      <c r="V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</row>
    <row r="1577" spans="1:41">
      <c r="A1577" s="4">
        <f t="shared" si="24"/>
        <v>87.114999999999995</v>
      </c>
      <c r="B1577" s="4">
        <v>87.114999999997508</v>
      </c>
      <c r="C1577" s="16" t="s">
        <v>11</v>
      </c>
      <c r="D1577" s="6" t="s">
        <v>11</v>
      </c>
      <c r="E1577" s="4">
        <v>-31.16372273458655</v>
      </c>
      <c r="F1577" s="6" t="s">
        <v>11</v>
      </c>
      <c r="G1577" s="6" t="s">
        <v>11</v>
      </c>
      <c r="H1577" s="4"/>
      <c r="I1577" s="4"/>
      <c r="J1577" s="4"/>
      <c r="K1577" s="4"/>
      <c r="L1577" s="1"/>
      <c r="M1577" s="1"/>
      <c r="O1577" s="1"/>
      <c r="P1577" s="1"/>
      <c r="Q1577" s="1"/>
      <c r="R1577" s="1"/>
      <c r="S1577" s="1"/>
      <c r="T1577" s="1"/>
      <c r="U1577" s="1"/>
      <c r="V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</row>
    <row r="1578" spans="1:41">
      <c r="A1578" s="4">
        <f t="shared" si="24"/>
        <v>87.165000000000006</v>
      </c>
      <c r="B1578" s="4">
        <v>87.164999999997519</v>
      </c>
      <c r="C1578" s="16" t="s">
        <v>11</v>
      </c>
      <c r="D1578" s="6" t="s">
        <v>11</v>
      </c>
      <c r="E1578" s="4">
        <v>-30.58448861122967</v>
      </c>
      <c r="F1578" s="6" t="s">
        <v>11</v>
      </c>
      <c r="G1578" s="6" t="s">
        <v>11</v>
      </c>
      <c r="H1578" s="4"/>
      <c r="I1578" s="4"/>
      <c r="J1578" s="4"/>
      <c r="K1578" s="4"/>
      <c r="L1578" s="1"/>
      <c r="M1578" s="1"/>
      <c r="O1578" s="1"/>
      <c r="P1578" s="1"/>
      <c r="Q1578" s="1"/>
      <c r="R1578" s="1"/>
      <c r="S1578" s="1"/>
      <c r="T1578" s="1"/>
      <c r="U1578" s="1"/>
      <c r="V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</row>
    <row r="1579" spans="1:41">
      <c r="A1579" s="4">
        <f t="shared" si="24"/>
        <v>87.215000000000003</v>
      </c>
      <c r="B1579" s="4">
        <v>87.214999999997502</v>
      </c>
      <c r="C1579" s="16" t="s">
        <v>11</v>
      </c>
      <c r="D1579" s="6" t="s">
        <v>11</v>
      </c>
      <c r="E1579" s="4">
        <v>-30.26406416545661</v>
      </c>
      <c r="F1579" s="6" t="s">
        <v>11</v>
      </c>
      <c r="G1579" s="6" t="s">
        <v>11</v>
      </c>
      <c r="H1579" s="4"/>
      <c r="I1579" s="4"/>
      <c r="J1579" s="4"/>
      <c r="K1579" s="4"/>
      <c r="L1579" s="1"/>
      <c r="M1579" s="1"/>
      <c r="O1579" s="1"/>
      <c r="P1579" s="1"/>
      <c r="Q1579" s="1"/>
      <c r="R1579" s="1"/>
      <c r="S1579" s="1"/>
      <c r="T1579" s="1"/>
      <c r="U1579" s="1"/>
      <c r="V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</row>
    <row r="1580" spans="1:41">
      <c r="A1580" s="4">
        <f t="shared" si="24"/>
        <v>87.265000000000001</v>
      </c>
      <c r="B1580" s="4">
        <v>87.264999999997514</v>
      </c>
      <c r="C1580" s="16" t="s">
        <v>11</v>
      </c>
      <c r="D1580" s="6" t="s">
        <v>11</v>
      </c>
      <c r="E1580" s="4">
        <v>-30.114582433970405</v>
      </c>
      <c r="F1580" s="6" t="s">
        <v>11</v>
      </c>
      <c r="G1580" s="6" t="s">
        <v>11</v>
      </c>
      <c r="H1580" s="4"/>
      <c r="I1580" s="4"/>
      <c r="J1580" s="4"/>
      <c r="K1580" s="4"/>
      <c r="L1580" s="1"/>
      <c r="M1580" s="1"/>
      <c r="O1580" s="1"/>
      <c r="P1580" s="1"/>
      <c r="Q1580" s="1"/>
      <c r="R1580" s="1"/>
      <c r="S1580" s="1"/>
      <c r="T1580" s="1"/>
      <c r="U1580" s="1"/>
      <c r="V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</row>
    <row r="1581" spans="1:41">
      <c r="A1581" s="4">
        <f t="shared" si="24"/>
        <v>87.31</v>
      </c>
      <c r="B1581" s="4">
        <v>87.309999999997501</v>
      </c>
      <c r="C1581" s="16" t="s">
        <v>11</v>
      </c>
      <c r="D1581" s="6" t="s">
        <v>11</v>
      </c>
      <c r="E1581" s="4">
        <v>-29.939495035516657</v>
      </c>
      <c r="F1581" s="6" t="s">
        <v>11</v>
      </c>
      <c r="G1581" s="6" t="s">
        <v>11</v>
      </c>
      <c r="H1581" s="4"/>
      <c r="I1581" s="4"/>
      <c r="J1581" s="4"/>
      <c r="K1581" s="4"/>
      <c r="L1581" s="1"/>
      <c r="M1581" s="1"/>
      <c r="O1581" s="1"/>
      <c r="P1581" s="1"/>
      <c r="Q1581" s="1"/>
      <c r="R1581" s="1"/>
      <c r="S1581" s="1"/>
      <c r="T1581" s="1"/>
      <c r="U1581" s="1"/>
      <c r="V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</row>
    <row r="1582" spans="1:41">
      <c r="A1582" s="4">
        <f t="shared" si="24"/>
        <v>87.355000000000004</v>
      </c>
      <c r="B1582" s="4">
        <v>87.354999999997517</v>
      </c>
      <c r="C1582" s="16" t="s">
        <v>11</v>
      </c>
      <c r="D1582" s="6" t="s">
        <v>11</v>
      </c>
      <c r="E1582" s="4">
        <v>-29.598316824300454</v>
      </c>
      <c r="F1582" s="6" t="s">
        <v>11</v>
      </c>
      <c r="G1582" s="6" t="s">
        <v>11</v>
      </c>
      <c r="H1582" s="4"/>
      <c r="I1582" s="4"/>
      <c r="J1582" s="4"/>
      <c r="K1582" s="4"/>
      <c r="L1582" s="1"/>
      <c r="M1582" s="1"/>
      <c r="O1582" s="1"/>
      <c r="P1582" s="1"/>
      <c r="Q1582" s="1"/>
      <c r="R1582" s="1"/>
      <c r="S1582" s="1"/>
      <c r="T1582" s="1"/>
      <c r="U1582" s="1"/>
      <c r="V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</row>
    <row r="1583" spans="1:41">
      <c r="A1583" s="4">
        <f t="shared" si="24"/>
        <v>87.405000000000001</v>
      </c>
      <c r="B1583" s="4">
        <v>87.4049999999975</v>
      </c>
      <c r="C1583" s="16" t="s">
        <v>11</v>
      </c>
      <c r="D1583" s="6" t="s">
        <v>11</v>
      </c>
      <c r="E1583" s="4">
        <v>-28.443985675601418</v>
      </c>
      <c r="F1583" s="6" t="s">
        <v>11</v>
      </c>
      <c r="G1583" s="6" t="s">
        <v>11</v>
      </c>
      <c r="H1583" s="4"/>
      <c r="I1583" s="4"/>
      <c r="J1583" s="4"/>
      <c r="K1583" s="4"/>
      <c r="L1583" s="1"/>
      <c r="M1583" s="1"/>
      <c r="O1583" s="1"/>
      <c r="P1583" s="1"/>
      <c r="Q1583" s="1"/>
      <c r="R1583" s="1"/>
      <c r="S1583" s="1"/>
      <c r="T1583" s="1"/>
      <c r="U1583" s="1"/>
      <c r="V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</row>
    <row r="1584" spans="1:41">
      <c r="A1584" s="4">
        <f t="shared" si="24"/>
        <v>87.454999999999998</v>
      </c>
      <c r="B1584" s="4">
        <v>87.454999999997511</v>
      </c>
      <c r="C1584" s="16" t="s">
        <v>11</v>
      </c>
      <c r="D1584" s="6" t="s">
        <v>11</v>
      </c>
      <c r="E1584" s="4">
        <v>-27.307301675758399</v>
      </c>
      <c r="F1584" s="6" t="s">
        <v>11</v>
      </c>
      <c r="G1584" s="6" t="s">
        <v>11</v>
      </c>
      <c r="H1584" s="4"/>
      <c r="I1584" s="4"/>
      <c r="J1584" s="4"/>
      <c r="K1584" s="4"/>
      <c r="L1584" s="1"/>
      <c r="M1584" s="1"/>
      <c r="O1584" s="1"/>
      <c r="P1584" s="1"/>
      <c r="Q1584" s="1"/>
      <c r="R1584" s="1"/>
      <c r="S1584" s="1"/>
      <c r="T1584" s="1"/>
      <c r="U1584" s="1"/>
      <c r="V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</row>
    <row r="1585" spans="1:41">
      <c r="A1585" s="4">
        <f t="shared" si="24"/>
        <v>87.5</v>
      </c>
      <c r="B1585" s="4">
        <v>87.499999999997499</v>
      </c>
      <c r="C1585" s="16" t="s">
        <v>11</v>
      </c>
      <c r="D1585" s="6" t="s">
        <v>11</v>
      </c>
      <c r="E1585" s="4">
        <v>-26.033246732859769</v>
      </c>
      <c r="F1585" s="6" t="s">
        <v>11</v>
      </c>
      <c r="G1585" s="6" t="s">
        <v>11</v>
      </c>
      <c r="H1585" s="4"/>
      <c r="I1585" s="4"/>
      <c r="J1585" s="4"/>
      <c r="K1585" s="4"/>
      <c r="L1585" s="1"/>
      <c r="M1585" s="1"/>
      <c r="O1585" s="1"/>
      <c r="P1585" s="1"/>
      <c r="Q1585" s="1"/>
      <c r="R1585" s="1"/>
      <c r="S1585" s="1"/>
      <c r="T1585" s="1"/>
      <c r="U1585" s="1"/>
      <c r="V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</row>
    <row r="1586" spans="1:41">
      <c r="A1586" s="4">
        <f t="shared" si="24"/>
        <v>87.545000000000002</v>
      </c>
      <c r="B1586" s="4">
        <v>87.544999999997515</v>
      </c>
      <c r="C1586" s="16" t="s">
        <v>11</v>
      </c>
      <c r="D1586" s="6" t="s">
        <v>11</v>
      </c>
      <c r="E1586" s="4">
        <v>-24.857462187512255</v>
      </c>
      <c r="F1586" s="6" t="s">
        <v>11</v>
      </c>
      <c r="G1586" s="6" t="s">
        <v>11</v>
      </c>
      <c r="H1586" s="4"/>
      <c r="I1586" s="4"/>
      <c r="J1586" s="4"/>
      <c r="K1586" s="4"/>
      <c r="L1586" s="1"/>
      <c r="M1586" s="1"/>
      <c r="O1586" s="1"/>
      <c r="P1586" s="1"/>
      <c r="Q1586" s="1"/>
      <c r="R1586" s="1"/>
      <c r="S1586" s="1"/>
      <c r="T1586" s="1"/>
      <c r="U1586" s="1"/>
      <c r="V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</row>
    <row r="1587" spans="1:41">
      <c r="A1587" s="4">
        <f t="shared" si="24"/>
        <v>87.594999999999999</v>
      </c>
      <c r="B1587" s="4">
        <v>87.594999999997498</v>
      </c>
      <c r="C1587" s="16" t="s">
        <v>11</v>
      </c>
      <c r="D1587" s="6" t="s">
        <v>11</v>
      </c>
      <c r="E1587" s="4">
        <v>-24.102787057022876</v>
      </c>
      <c r="F1587" s="6" t="s">
        <v>11</v>
      </c>
      <c r="G1587" s="6" t="s">
        <v>11</v>
      </c>
      <c r="H1587" s="4"/>
      <c r="I1587" s="4"/>
      <c r="J1587" s="4"/>
      <c r="K1587" s="4"/>
      <c r="L1587" s="1"/>
      <c r="M1587" s="1"/>
      <c r="O1587" s="1"/>
      <c r="P1587" s="1"/>
      <c r="Q1587" s="1"/>
      <c r="R1587" s="1"/>
      <c r="S1587" s="1"/>
      <c r="T1587" s="1"/>
      <c r="U1587" s="1"/>
      <c r="V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</row>
    <row r="1588" spans="1:41">
      <c r="A1588" s="4">
        <f t="shared" si="24"/>
        <v>87.644999999999996</v>
      </c>
      <c r="B1588" s="4">
        <v>87.644999999997509</v>
      </c>
      <c r="C1588" s="16" t="s">
        <v>11</v>
      </c>
      <c r="D1588" s="6" t="s">
        <v>11</v>
      </c>
      <c r="E1588" s="4">
        <v>-22.638765747027186</v>
      </c>
      <c r="F1588" s="6" t="s">
        <v>11</v>
      </c>
      <c r="G1588" s="6" t="s">
        <v>11</v>
      </c>
      <c r="H1588" s="4"/>
      <c r="I1588" s="4"/>
      <c r="J1588" s="4"/>
      <c r="K1588" s="4"/>
      <c r="L1588" s="1"/>
      <c r="M1588" s="1"/>
      <c r="O1588" s="1"/>
      <c r="P1588" s="1"/>
      <c r="Q1588" s="1"/>
      <c r="R1588" s="1"/>
      <c r="S1588" s="1"/>
      <c r="T1588" s="1"/>
      <c r="U1588" s="1"/>
      <c r="V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</row>
    <row r="1589" spans="1:41">
      <c r="A1589" s="4">
        <f t="shared" si="24"/>
        <v>87.694999999999993</v>
      </c>
      <c r="B1589" s="4">
        <v>87.694999999997492</v>
      </c>
      <c r="C1589" s="16" t="s">
        <v>11</v>
      </c>
      <c r="D1589" s="6" t="s">
        <v>11</v>
      </c>
      <c r="E1589" s="4">
        <v>-22.231415195374638</v>
      </c>
      <c r="F1589" s="6" t="s">
        <v>11</v>
      </c>
      <c r="G1589" s="6" t="s">
        <v>11</v>
      </c>
      <c r="H1589" s="4"/>
      <c r="I1589" s="4"/>
      <c r="J1589" s="4"/>
      <c r="K1589" s="4"/>
      <c r="L1589" s="1"/>
      <c r="M1589" s="1"/>
      <c r="O1589" s="1"/>
      <c r="P1589" s="1"/>
      <c r="Q1589" s="1"/>
      <c r="R1589" s="1"/>
      <c r="S1589" s="1"/>
      <c r="T1589" s="1"/>
      <c r="U1589" s="1"/>
      <c r="V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</row>
    <row r="1590" spans="1:41">
      <c r="A1590" s="4">
        <f t="shared" si="24"/>
        <v>87.745000000000005</v>
      </c>
      <c r="B1590" s="4">
        <v>87.744999999997503</v>
      </c>
      <c r="C1590" s="16" t="s">
        <v>11</v>
      </c>
      <c r="D1590" s="6" t="s">
        <v>11</v>
      </c>
      <c r="E1590" s="4">
        <v>-23.305897178289701</v>
      </c>
      <c r="F1590" s="6" t="s">
        <v>11</v>
      </c>
      <c r="G1590" s="6" t="s">
        <v>11</v>
      </c>
      <c r="H1590" s="4"/>
      <c r="I1590" s="4"/>
      <c r="J1590" s="4"/>
      <c r="K1590" s="4"/>
      <c r="L1590" s="1"/>
      <c r="M1590" s="1"/>
      <c r="O1590" s="1"/>
      <c r="P1590" s="1"/>
      <c r="Q1590" s="1"/>
      <c r="R1590" s="1"/>
      <c r="S1590" s="1"/>
      <c r="T1590" s="1"/>
      <c r="U1590" s="1"/>
      <c r="V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</row>
    <row r="1591" spans="1:41">
      <c r="A1591" s="4">
        <f t="shared" si="24"/>
        <v>87.795000000000002</v>
      </c>
      <c r="B1591" s="4">
        <v>87.794999999997486</v>
      </c>
      <c r="C1591" s="16" t="s">
        <v>11</v>
      </c>
      <c r="D1591" s="6" t="s">
        <v>11</v>
      </c>
      <c r="E1591" s="4">
        <v>-24.870957066049208</v>
      </c>
      <c r="F1591" s="6" t="s">
        <v>11</v>
      </c>
      <c r="G1591" s="6" t="s">
        <v>11</v>
      </c>
      <c r="H1591" s="4"/>
      <c r="I1591" s="4"/>
      <c r="J1591" s="4"/>
      <c r="K1591" s="4"/>
      <c r="L1591" s="1"/>
      <c r="M1591" s="1"/>
      <c r="O1591" s="1"/>
      <c r="P1591" s="1"/>
      <c r="Q1591" s="1"/>
      <c r="R1591" s="1"/>
      <c r="S1591" s="1"/>
      <c r="T1591" s="1"/>
      <c r="U1591" s="1"/>
      <c r="V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</row>
    <row r="1592" spans="1:41">
      <c r="A1592" s="4">
        <f t="shared" si="24"/>
        <v>87.844999999999999</v>
      </c>
      <c r="B1592" s="4">
        <v>87.844999999997498</v>
      </c>
      <c r="C1592" s="16" t="s">
        <v>11</v>
      </c>
      <c r="D1592" s="6" t="s">
        <v>11</v>
      </c>
      <c r="E1592" s="4">
        <v>-26.625983320905767</v>
      </c>
      <c r="F1592" s="6" t="s">
        <v>11</v>
      </c>
      <c r="G1592" s="6" t="s">
        <v>11</v>
      </c>
      <c r="H1592" s="4"/>
      <c r="I1592" s="4"/>
      <c r="J1592" s="4"/>
      <c r="K1592" s="4"/>
      <c r="L1592" s="1"/>
      <c r="M1592" s="1"/>
      <c r="O1592" s="1"/>
      <c r="P1592" s="1"/>
      <c r="Q1592" s="1"/>
      <c r="R1592" s="1"/>
      <c r="S1592" s="1"/>
      <c r="T1592" s="1"/>
      <c r="U1592" s="1"/>
      <c r="V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</row>
    <row r="1593" spans="1:41">
      <c r="A1593" s="4">
        <f t="shared" si="24"/>
        <v>87.894999999999996</v>
      </c>
      <c r="B1593" s="4">
        <v>87.894999999997481</v>
      </c>
      <c r="C1593" s="16" t="s">
        <v>11</v>
      </c>
      <c r="D1593" s="6" t="s">
        <v>11</v>
      </c>
      <c r="E1593" s="4">
        <v>-28.225991483850709</v>
      </c>
      <c r="F1593" s="6" t="s">
        <v>11</v>
      </c>
      <c r="G1593" s="6" t="s">
        <v>11</v>
      </c>
      <c r="H1593" s="4"/>
      <c r="I1593" s="4"/>
      <c r="J1593" s="4"/>
      <c r="K1593" s="4"/>
      <c r="L1593" s="1"/>
      <c r="M1593" s="1"/>
      <c r="O1593" s="1"/>
      <c r="P1593" s="1"/>
      <c r="Q1593" s="1"/>
      <c r="R1593" s="1"/>
      <c r="S1593" s="1"/>
      <c r="T1593" s="1"/>
      <c r="U1593" s="1"/>
      <c r="V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</row>
    <row r="1594" spans="1:41">
      <c r="A1594" s="4">
        <f t="shared" si="24"/>
        <v>87.944999999999993</v>
      </c>
      <c r="B1594" s="4">
        <v>87.944999999997492</v>
      </c>
      <c r="C1594" s="16" t="s">
        <v>11</v>
      </c>
      <c r="D1594" s="6" t="s">
        <v>11</v>
      </c>
      <c r="E1594" s="4">
        <v>-28.922534829873236</v>
      </c>
      <c r="F1594" s="6" t="s">
        <v>11</v>
      </c>
      <c r="G1594" s="6" t="s">
        <v>11</v>
      </c>
      <c r="H1594" s="4"/>
      <c r="I1594" s="4"/>
      <c r="J1594" s="4"/>
      <c r="K1594" s="4"/>
      <c r="L1594" s="1"/>
      <c r="M1594" s="1"/>
      <c r="O1594" s="1"/>
      <c r="P1594" s="1"/>
      <c r="Q1594" s="1"/>
      <c r="R1594" s="1"/>
      <c r="S1594" s="1"/>
      <c r="T1594" s="1"/>
      <c r="U1594" s="1"/>
      <c r="V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</row>
    <row r="1595" spans="1:41">
      <c r="A1595" s="4">
        <f t="shared" si="24"/>
        <v>88.015000000000001</v>
      </c>
      <c r="B1595" s="4">
        <v>88.014999999997485</v>
      </c>
      <c r="C1595" s="16" t="s">
        <v>11</v>
      </c>
      <c r="D1595" s="6" t="s">
        <v>11</v>
      </c>
      <c r="E1595" s="4">
        <v>-29.964062634904437</v>
      </c>
      <c r="F1595" s="6" t="s">
        <v>11</v>
      </c>
      <c r="G1595" s="6" t="s">
        <v>11</v>
      </c>
      <c r="H1595" s="4"/>
      <c r="I1595" s="4"/>
      <c r="J1595" s="4"/>
      <c r="K1595" s="4"/>
      <c r="L1595" s="1"/>
      <c r="M1595" s="1"/>
      <c r="O1595" s="1"/>
      <c r="P1595" s="1"/>
      <c r="Q1595" s="1"/>
      <c r="R1595" s="1"/>
      <c r="S1595" s="1"/>
      <c r="T1595" s="1"/>
      <c r="U1595" s="1"/>
      <c r="V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</row>
    <row r="1596" spans="1:41">
      <c r="A1596" s="4">
        <f t="shared" si="24"/>
        <v>88.084999999999994</v>
      </c>
      <c r="B1596" s="4">
        <v>88.084999999997478</v>
      </c>
      <c r="C1596" s="16" t="s">
        <v>11</v>
      </c>
      <c r="D1596" s="6" t="s">
        <v>11</v>
      </c>
      <c r="E1596" s="4">
        <v>-32.883800714257674</v>
      </c>
      <c r="F1596" s="6" t="s">
        <v>11</v>
      </c>
      <c r="G1596" s="6" t="s">
        <v>11</v>
      </c>
      <c r="H1596" s="4"/>
      <c r="I1596" s="4"/>
      <c r="J1596" s="4"/>
      <c r="K1596" s="4"/>
      <c r="L1596" s="1"/>
      <c r="M1596" s="1"/>
      <c r="O1596" s="1"/>
      <c r="P1596" s="1"/>
      <c r="Q1596" s="1"/>
      <c r="R1596" s="1"/>
      <c r="S1596" s="1"/>
      <c r="T1596" s="1"/>
      <c r="U1596" s="1"/>
      <c r="V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</row>
    <row r="1597" spans="1:41">
      <c r="A1597" s="4">
        <f t="shared" si="24"/>
        <v>88.135000000000005</v>
      </c>
      <c r="B1597" s="4">
        <v>88.13499999999749</v>
      </c>
      <c r="C1597" s="16" t="s">
        <v>11</v>
      </c>
      <c r="D1597" s="6" t="s">
        <v>11</v>
      </c>
      <c r="E1597" s="4">
        <v>-32.994443521788043</v>
      </c>
      <c r="F1597" s="6" t="s">
        <v>11</v>
      </c>
      <c r="G1597" s="6" t="s">
        <v>11</v>
      </c>
      <c r="H1597" s="4"/>
      <c r="I1597" s="4"/>
      <c r="J1597" s="4"/>
      <c r="K1597" s="4"/>
      <c r="L1597" s="1"/>
      <c r="M1597" s="1"/>
      <c r="O1597" s="1"/>
      <c r="P1597" s="1"/>
      <c r="Q1597" s="1"/>
      <c r="R1597" s="1"/>
      <c r="S1597" s="1"/>
      <c r="T1597" s="1"/>
      <c r="U1597" s="1"/>
      <c r="V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</row>
    <row r="1598" spans="1:41">
      <c r="A1598" s="4">
        <f t="shared" si="24"/>
        <v>88.185000000000002</v>
      </c>
      <c r="B1598" s="4">
        <v>88.184999999997473</v>
      </c>
      <c r="C1598" s="16" t="s">
        <v>11</v>
      </c>
      <c r="D1598" s="6" t="s">
        <v>11</v>
      </c>
      <c r="E1598" s="4">
        <v>-32.050510302277743</v>
      </c>
      <c r="F1598" s="6" t="s">
        <v>11</v>
      </c>
      <c r="G1598" s="6" t="s">
        <v>11</v>
      </c>
      <c r="H1598" s="4"/>
      <c r="I1598" s="4"/>
      <c r="J1598" s="4"/>
      <c r="K1598" s="4"/>
      <c r="L1598" s="1"/>
      <c r="M1598" s="1"/>
      <c r="O1598" s="1"/>
      <c r="P1598" s="1"/>
      <c r="Q1598" s="1"/>
      <c r="R1598" s="1"/>
      <c r="S1598" s="1"/>
      <c r="T1598" s="1"/>
      <c r="U1598" s="1"/>
      <c r="V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</row>
    <row r="1599" spans="1:41">
      <c r="A1599" s="4">
        <f t="shared" si="24"/>
        <v>88.234999999999999</v>
      </c>
      <c r="B1599" s="4">
        <v>88.234999999997484</v>
      </c>
      <c r="C1599" s="16" t="s">
        <v>11</v>
      </c>
      <c r="D1599" s="6" t="s">
        <v>11</v>
      </c>
      <c r="E1599" s="4">
        <v>-29.44641293512813</v>
      </c>
      <c r="F1599" s="6" t="s">
        <v>11</v>
      </c>
      <c r="G1599" s="6" t="s">
        <v>11</v>
      </c>
      <c r="H1599" s="4"/>
      <c r="I1599" s="4"/>
      <c r="J1599" s="4"/>
      <c r="K1599" s="4"/>
      <c r="L1599" s="1"/>
      <c r="M1599" s="1"/>
      <c r="O1599" s="1"/>
      <c r="P1599" s="1"/>
      <c r="Q1599" s="1"/>
      <c r="R1599" s="1"/>
      <c r="S1599" s="1"/>
      <c r="T1599" s="1"/>
      <c r="U1599" s="1"/>
      <c r="V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</row>
    <row r="1600" spans="1:41">
      <c r="A1600" s="4">
        <f t="shared" si="24"/>
        <v>88.284999999999997</v>
      </c>
      <c r="B1600" s="4">
        <v>88.284999999997467</v>
      </c>
      <c r="C1600" s="16" t="s">
        <v>11</v>
      </c>
      <c r="D1600" s="6" t="s">
        <v>11</v>
      </c>
      <c r="E1600" s="4">
        <v>-26.591381068246921</v>
      </c>
      <c r="F1600" s="6" t="s">
        <v>11</v>
      </c>
      <c r="G1600" s="6" t="s">
        <v>11</v>
      </c>
      <c r="H1600" s="4"/>
      <c r="I1600" s="4"/>
      <c r="J1600" s="4"/>
      <c r="K1600" s="4"/>
      <c r="L1600" s="1"/>
      <c r="M1600" s="1"/>
      <c r="O1600" s="1"/>
      <c r="P1600" s="1"/>
      <c r="Q1600" s="1"/>
      <c r="R1600" s="1"/>
      <c r="S1600" s="1"/>
      <c r="T1600" s="1"/>
      <c r="U1600" s="1"/>
      <c r="V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</row>
    <row r="1601" spans="1:41">
      <c r="A1601" s="4">
        <f t="shared" si="24"/>
        <v>88.34</v>
      </c>
      <c r="B1601" s="4">
        <v>88.339999999997474</v>
      </c>
      <c r="C1601" s="16" t="s">
        <v>11</v>
      </c>
      <c r="D1601" s="6" t="s">
        <v>11</v>
      </c>
      <c r="E1601" s="4">
        <v>-24.35815168164514</v>
      </c>
      <c r="F1601" s="6" t="s">
        <v>11</v>
      </c>
      <c r="G1601" s="6" t="s">
        <v>11</v>
      </c>
      <c r="H1601" s="4"/>
      <c r="I1601" s="4"/>
      <c r="J1601" s="4"/>
      <c r="K1601" s="4"/>
      <c r="L1601" s="1"/>
      <c r="M1601" s="1"/>
      <c r="O1601" s="1"/>
      <c r="P1601" s="1"/>
      <c r="Q1601" s="1"/>
      <c r="R1601" s="1"/>
      <c r="S1601" s="1"/>
      <c r="T1601" s="1"/>
      <c r="U1601" s="1"/>
      <c r="V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</row>
    <row r="1602" spans="1:41">
      <c r="A1602" s="4">
        <f t="shared" si="24"/>
        <v>88.394999999999996</v>
      </c>
      <c r="B1602" s="4">
        <v>88.394999999997481</v>
      </c>
      <c r="C1602" s="16" t="s">
        <v>11</v>
      </c>
      <c r="D1602" s="6" t="s">
        <v>11</v>
      </c>
      <c r="E1602" s="4">
        <v>-24.156420548644078</v>
      </c>
      <c r="F1602" s="6" t="s">
        <v>11</v>
      </c>
      <c r="G1602" s="6" t="s">
        <v>11</v>
      </c>
      <c r="H1602" s="4"/>
      <c r="I1602" s="4"/>
      <c r="J1602" s="4"/>
      <c r="K1602" s="4"/>
      <c r="L1602" s="1"/>
      <c r="M1602" s="1"/>
      <c r="O1602" s="1"/>
      <c r="P1602" s="1"/>
      <c r="Q1602" s="1"/>
      <c r="R1602" s="1"/>
      <c r="S1602" s="1"/>
      <c r="T1602" s="1"/>
      <c r="U1602" s="1"/>
      <c r="V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</row>
    <row r="1603" spans="1:41">
      <c r="A1603" s="4">
        <f t="shared" si="24"/>
        <v>88.444999999999993</v>
      </c>
      <c r="B1603" s="4">
        <v>88.444999999997464</v>
      </c>
      <c r="C1603" s="16" t="s">
        <v>11</v>
      </c>
      <c r="D1603" s="6" t="s">
        <v>11</v>
      </c>
      <c r="E1603" s="4">
        <v>-26.574771986970678</v>
      </c>
      <c r="F1603" s="6" t="s">
        <v>11</v>
      </c>
      <c r="G1603" s="6" t="s">
        <v>11</v>
      </c>
      <c r="H1603" s="4"/>
      <c r="I1603" s="4"/>
      <c r="J1603" s="4"/>
      <c r="K1603" s="4"/>
      <c r="L1603" s="1"/>
      <c r="M1603" s="1"/>
      <c r="O1603" s="1"/>
      <c r="P1603" s="1"/>
      <c r="Q1603" s="1"/>
      <c r="R1603" s="1"/>
      <c r="S1603" s="1"/>
      <c r="T1603" s="1"/>
      <c r="U1603" s="1"/>
      <c r="V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</row>
    <row r="1604" spans="1:41">
      <c r="A1604" s="4">
        <f t="shared" si="24"/>
        <v>88.495000000000005</v>
      </c>
      <c r="B1604" s="4">
        <v>88.494999999997475</v>
      </c>
      <c r="C1604" s="16" t="s">
        <v>11</v>
      </c>
      <c r="D1604" s="6" t="s">
        <v>11</v>
      </c>
      <c r="E1604" s="4">
        <v>-29.029455790589058</v>
      </c>
      <c r="F1604" s="6" t="s">
        <v>11</v>
      </c>
      <c r="G1604" s="6" t="s">
        <v>11</v>
      </c>
      <c r="H1604" s="4"/>
      <c r="I1604" s="4"/>
      <c r="J1604" s="4"/>
      <c r="K1604" s="4"/>
      <c r="L1604" s="1"/>
      <c r="M1604" s="1"/>
      <c r="O1604" s="1"/>
      <c r="P1604" s="1"/>
      <c r="Q1604" s="1"/>
      <c r="R1604" s="1"/>
      <c r="S1604" s="1"/>
      <c r="T1604" s="1"/>
      <c r="U1604" s="1"/>
      <c r="V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</row>
    <row r="1605" spans="1:41">
      <c r="A1605" s="4">
        <f t="shared" si="24"/>
        <v>88.545000000000002</v>
      </c>
      <c r="B1605" s="4">
        <v>88.544999999997458</v>
      </c>
      <c r="C1605" s="16" t="s">
        <v>11</v>
      </c>
      <c r="D1605" s="6" t="s">
        <v>11</v>
      </c>
      <c r="E1605" s="4">
        <v>-29.180321612181615</v>
      </c>
      <c r="F1605" s="6" t="s">
        <v>11</v>
      </c>
      <c r="G1605" s="6" t="s">
        <v>11</v>
      </c>
      <c r="H1605" s="4"/>
      <c r="I1605" s="4"/>
      <c r="J1605" s="4"/>
      <c r="K1605" s="4"/>
      <c r="L1605" s="1"/>
      <c r="M1605" s="1"/>
      <c r="O1605" s="1"/>
      <c r="P1605" s="1"/>
      <c r="Q1605" s="1"/>
      <c r="R1605" s="1"/>
      <c r="S1605" s="1"/>
      <c r="T1605" s="1"/>
      <c r="U1605" s="1"/>
      <c r="V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</row>
    <row r="1606" spans="1:41">
      <c r="A1606" s="4">
        <f t="shared" si="24"/>
        <v>88.594999999999999</v>
      </c>
      <c r="B1606" s="4">
        <v>88.594999999997469</v>
      </c>
      <c r="C1606" s="16" t="s">
        <v>11</v>
      </c>
      <c r="D1606" s="6" t="s">
        <v>11</v>
      </c>
      <c r="E1606" s="4">
        <v>-27.503496448334044</v>
      </c>
      <c r="F1606" s="6" t="s">
        <v>11</v>
      </c>
      <c r="G1606" s="6" t="s">
        <v>11</v>
      </c>
      <c r="H1606" s="4"/>
      <c r="I1606" s="4"/>
      <c r="J1606" s="4"/>
      <c r="K1606" s="4"/>
      <c r="L1606" s="1"/>
      <c r="M1606" s="1"/>
      <c r="O1606" s="1"/>
      <c r="P1606" s="1"/>
      <c r="Q1606" s="1"/>
      <c r="R1606" s="1"/>
      <c r="S1606" s="1"/>
      <c r="T1606" s="1"/>
      <c r="U1606" s="1"/>
      <c r="V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</row>
    <row r="1607" spans="1:41">
      <c r="A1607" s="4">
        <f t="shared" si="24"/>
        <v>88.644999999999996</v>
      </c>
      <c r="B1607" s="4">
        <v>88.644999999997452</v>
      </c>
      <c r="C1607" s="16" t="s">
        <v>11</v>
      </c>
      <c r="D1607" s="6" t="s">
        <v>11</v>
      </c>
      <c r="E1607" s="4">
        <v>-25.655736156351786</v>
      </c>
      <c r="F1607" s="6" t="s">
        <v>11</v>
      </c>
      <c r="G1607" s="6" t="s">
        <v>11</v>
      </c>
      <c r="H1607" s="4"/>
      <c r="I1607" s="4"/>
      <c r="J1607" s="4"/>
      <c r="K1607" s="4"/>
      <c r="L1607" s="1"/>
      <c r="M1607" s="1"/>
      <c r="O1607" s="1"/>
      <c r="P1607" s="1"/>
      <c r="Q1607" s="1"/>
      <c r="R1607" s="1"/>
      <c r="S1607" s="1"/>
      <c r="T1607" s="1"/>
      <c r="U1607" s="1"/>
      <c r="V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</row>
    <row r="1608" spans="1:41">
      <c r="A1608" s="4">
        <f t="shared" si="24"/>
        <v>88.694999999999993</v>
      </c>
      <c r="B1608" s="4">
        <v>88.694999999997464</v>
      </c>
      <c r="C1608" s="16" t="s">
        <v>11</v>
      </c>
      <c r="D1608" s="6" t="s">
        <v>11</v>
      </c>
      <c r="E1608" s="4">
        <v>-24.595523134884807</v>
      </c>
      <c r="F1608" s="6" t="s">
        <v>11</v>
      </c>
      <c r="G1608" s="6" t="s">
        <v>11</v>
      </c>
      <c r="H1608" s="4"/>
      <c r="I1608" s="4"/>
      <c r="J1608" s="4"/>
      <c r="K1608" s="4"/>
      <c r="L1608" s="1"/>
      <c r="M1608" s="1"/>
      <c r="O1608" s="1"/>
      <c r="P1608" s="1"/>
      <c r="Q1608" s="1"/>
      <c r="R1608" s="1"/>
      <c r="S1608" s="1"/>
      <c r="T1608" s="1"/>
      <c r="U1608" s="1"/>
      <c r="V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</row>
    <row r="1609" spans="1:41">
      <c r="A1609" s="4">
        <f t="shared" si="24"/>
        <v>88.745000000000005</v>
      </c>
      <c r="B1609" s="4">
        <v>88.744999999997447</v>
      </c>
      <c r="C1609" s="16" t="s">
        <v>11</v>
      </c>
      <c r="D1609" s="6" t="s">
        <v>11</v>
      </c>
      <c r="E1609" s="4">
        <v>-24.348165767723408</v>
      </c>
      <c r="F1609" s="6" t="s">
        <v>11</v>
      </c>
      <c r="G1609" s="6" t="s">
        <v>11</v>
      </c>
      <c r="H1609" s="4"/>
      <c r="I1609" s="4"/>
      <c r="J1609" s="4"/>
      <c r="K1609" s="4"/>
      <c r="L1609" s="1"/>
      <c r="M1609" s="1"/>
      <c r="O1609" s="1"/>
      <c r="P1609" s="1"/>
      <c r="Q1609" s="1"/>
      <c r="R1609" s="1"/>
      <c r="S1609" s="1"/>
      <c r="T1609" s="1"/>
      <c r="U1609" s="1"/>
      <c r="V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</row>
    <row r="1610" spans="1:41">
      <c r="A1610" s="4">
        <f t="shared" si="24"/>
        <v>88.795000000000002</v>
      </c>
      <c r="B1610" s="4">
        <v>88.794999999997458</v>
      </c>
      <c r="C1610" s="16" t="s">
        <v>11</v>
      </c>
      <c r="D1610" s="6" t="s">
        <v>11</v>
      </c>
      <c r="E1610" s="4">
        <v>-25.091719438012632</v>
      </c>
      <c r="F1610" s="6" t="s">
        <v>11</v>
      </c>
      <c r="G1610" s="6" t="s">
        <v>11</v>
      </c>
      <c r="H1610" s="4"/>
      <c r="I1610" s="4"/>
      <c r="J1610" s="4"/>
      <c r="K1610" s="4"/>
      <c r="L1610" s="1"/>
      <c r="M1610" s="1"/>
      <c r="O1610" s="1"/>
      <c r="P1610" s="1"/>
      <c r="Q1610" s="1"/>
      <c r="R1610" s="1"/>
      <c r="S1610" s="1"/>
      <c r="T1610" s="1"/>
      <c r="U1610" s="1"/>
      <c r="V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</row>
    <row r="1611" spans="1:41">
      <c r="A1611" s="4">
        <f t="shared" si="24"/>
        <v>88.84</v>
      </c>
      <c r="B1611" s="4">
        <v>88.839999999997445</v>
      </c>
      <c r="C1611" s="16" t="s">
        <v>11</v>
      </c>
      <c r="D1611" s="6" t="s">
        <v>11</v>
      </c>
      <c r="E1611" s="4">
        <v>-25.914089053587357</v>
      </c>
      <c r="F1611" s="6" t="s">
        <v>11</v>
      </c>
      <c r="G1611" s="6" t="s">
        <v>11</v>
      </c>
      <c r="H1611" s="4"/>
      <c r="I1611" s="4"/>
      <c r="J1611" s="4"/>
      <c r="K1611" s="4"/>
      <c r="L1611" s="1"/>
      <c r="M1611" s="1"/>
      <c r="O1611" s="1"/>
      <c r="P1611" s="1"/>
      <c r="Q1611" s="1"/>
      <c r="R1611" s="1"/>
      <c r="S1611" s="1"/>
      <c r="T1611" s="1"/>
      <c r="U1611" s="1"/>
      <c r="V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</row>
    <row r="1612" spans="1:41">
      <c r="A1612" s="4">
        <f t="shared" si="24"/>
        <v>88.885000000000005</v>
      </c>
      <c r="B1612" s="4">
        <v>88.884999999997461</v>
      </c>
      <c r="C1612" s="16" t="s">
        <v>11</v>
      </c>
      <c r="D1612" s="6" t="s">
        <v>11</v>
      </c>
      <c r="E1612" s="4">
        <v>-26.781385433238903</v>
      </c>
      <c r="F1612" s="6" t="s">
        <v>11</v>
      </c>
      <c r="G1612" s="6" t="s">
        <v>11</v>
      </c>
      <c r="H1612" s="4"/>
      <c r="I1612" s="4"/>
      <c r="J1612" s="4"/>
      <c r="K1612" s="4"/>
      <c r="L1612" s="1"/>
      <c r="M1612" s="1"/>
      <c r="O1612" s="1"/>
      <c r="P1612" s="1"/>
      <c r="Q1612" s="1"/>
      <c r="R1612" s="1"/>
      <c r="S1612" s="1"/>
      <c r="T1612" s="1"/>
      <c r="U1612" s="1"/>
      <c r="V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</row>
    <row r="1613" spans="1:41">
      <c r="A1613" s="4">
        <f t="shared" si="24"/>
        <v>88.935000000000002</v>
      </c>
      <c r="B1613" s="4">
        <v>88.934999999997444</v>
      </c>
      <c r="C1613" s="16" t="s">
        <v>11</v>
      </c>
      <c r="D1613" s="6" t="s">
        <v>11</v>
      </c>
      <c r="E1613" s="4">
        <v>-27.885851340214266</v>
      </c>
      <c r="F1613" s="6" t="s">
        <v>11</v>
      </c>
      <c r="G1613" s="6" t="s">
        <v>11</v>
      </c>
      <c r="H1613" s="4"/>
      <c r="I1613" s="4"/>
      <c r="J1613" s="4"/>
      <c r="K1613" s="4"/>
      <c r="L1613" s="1"/>
      <c r="M1613" s="1"/>
      <c r="O1613" s="1"/>
      <c r="P1613" s="1"/>
      <c r="Q1613" s="1"/>
      <c r="R1613" s="1"/>
      <c r="S1613" s="1"/>
      <c r="T1613" s="1"/>
      <c r="U1613" s="1"/>
      <c r="V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</row>
    <row r="1614" spans="1:41">
      <c r="A1614" s="4">
        <f t="shared" si="24"/>
        <v>88.984999999999999</v>
      </c>
      <c r="B1614" s="4">
        <v>88.984999999997456</v>
      </c>
      <c r="C1614" s="16" t="s">
        <v>11</v>
      </c>
      <c r="D1614" s="6" t="s">
        <v>11</v>
      </c>
      <c r="E1614" s="4">
        <v>-25.975672228473861</v>
      </c>
      <c r="F1614" s="6" t="s">
        <v>11</v>
      </c>
      <c r="G1614" s="6" t="s">
        <v>11</v>
      </c>
      <c r="H1614" s="4"/>
      <c r="I1614" s="4"/>
      <c r="J1614" s="4"/>
      <c r="K1614" s="4"/>
      <c r="L1614" s="1"/>
      <c r="M1614" s="1"/>
      <c r="O1614" s="1"/>
      <c r="P1614" s="1"/>
      <c r="Q1614" s="1"/>
      <c r="R1614" s="1"/>
      <c r="S1614" s="1"/>
      <c r="T1614" s="1"/>
      <c r="U1614" s="1"/>
      <c r="V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</row>
    <row r="1615" spans="1:41">
      <c r="A1615" s="4">
        <f t="shared" ref="A1615:A1650" si="25">ROUND(B1615,3)</f>
        <v>89.034999999999997</v>
      </c>
      <c r="B1615" s="4">
        <v>89.034999999997439</v>
      </c>
      <c r="C1615" s="16" t="s">
        <v>11</v>
      </c>
      <c r="D1615" s="6" t="s">
        <v>11</v>
      </c>
      <c r="E1615" s="4">
        <v>-25.531931240541688</v>
      </c>
      <c r="F1615" s="6" t="s">
        <v>11</v>
      </c>
      <c r="G1615" s="6" t="s">
        <v>11</v>
      </c>
      <c r="H1615" s="4"/>
      <c r="I1615" s="4"/>
      <c r="J1615" s="4"/>
      <c r="K1615" s="4"/>
      <c r="L1615" s="1"/>
      <c r="M1615" s="1"/>
      <c r="O1615" s="1"/>
      <c r="P1615" s="1"/>
      <c r="Q1615" s="1"/>
      <c r="R1615" s="1"/>
      <c r="S1615" s="1"/>
      <c r="T1615" s="1"/>
      <c r="U1615" s="1"/>
      <c r="V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</row>
    <row r="1616" spans="1:41">
      <c r="A1616" s="4">
        <f t="shared" si="25"/>
        <v>89.084999999999994</v>
      </c>
      <c r="B1616" s="4">
        <v>89.08499999999745</v>
      </c>
      <c r="C1616" s="16" t="s">
        <v>11</v>
      </c>
      <c r="D1616" s="6" t="s">
        <v>11</v>
      </c>
      <c r="E1616" s="4">
        <v>-26.464916340072168</v>
      </c>
      <c r="F1616" s="6" t="s">
        <v>11</v>
      </c>
      <c r="G1616" s="6" t="s">
        <v>11</v>
      </c>
      <c r="H1616" s="4"/>
      <c r="I1616" s="4"/>
      <c r="J1616" s="4"/>
      <c r="K1616" s="4"/>
      <c r="L1616" s="1"/>
      <c r="M1616" s="1"/>
      <c r="O1616" s="1"/>
      <c r="P1616" s="1"/>
      <c r="Q1616" s="1"/>
      <c r="R1616" s="1"/>
      <c r="S1616" s="1"/>
      <c r="T1616" s="1"/>
      <c r="U1616" s="1"/>
      <c r="V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</row>
    <row r="1617" spans="1:41">
      <c r="A1617" s="4">
        <f t="shared" si="25"/>
        <v>89.135000000000005</v>
      </c>
      <c r="B1617" s="4">
        <v>89.134999999997433</v>
      </c>
      <c r="C1617" s="16" t="s">
        <v>11</v>
      </c>
      <c r="D1617" s="6" t="s">
        <v>11</v>
      </c>
      <c r="E1617" s="4">
        <v>-28.986202974765504</v>
      </c>
      <c r="F1617" s="6" t="s">
        <v>11</v>
      </c>
      <c r="G1617" s="6" t="s">
        <v>11</v>
      </c>
      <c r="H1617" s="4"/>
      <c r="I1617" s="4"/>
      <c r="J1617" s="4"/>
      <c r="K1617" s="4"/>
      <c r="L1617" s="1"/>
      <c r="M1617" s="1"/>
      <c r="O1617" s="1"/>
      <c r="P1617" s="1"/>
      <c r="Q1617" s="1"/>
      <c r="R1617" s="1"/>
      <c r="S1617" s="1"/>
      <c r="T1617" s="1"/>
      <c r="U1617" s="1"/>
      <c r="V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</row>
    <row r="1618" spans="1:41">
      <c r="A1618" s="4">
        <f t="shared" si="25"/>
        <v>89.185000000000002</v>
      </c>
      <c r="B1618" s="4">
        <v>89.184999999997444</v>
      </c>
      <c r="C1618" s="16" t="s">
        <v>11</v>
      </c>
      <c r="D1618" s="6" t="s">
        <v>11</v>
      </c>
      <c r="E1618" s="4">
        <v>-30.193777579449765</v>
      </c>
      <c r="F1618" s="6" t="s">
        <v>11</v>
      </c>
      <c r="G1618" s="6" t="s">
        <v>11</v>
      </c>
      <c r="H1618" s="4"/>
      <c r="I1618" s="4"/>
      <c r="J1618" s="4"/>
      <c r="K1618" s="4"/>
      <c r="L1618" s="1"/>
      <c r="M1618" s="1"/>
      <c r="O1618" s="1"/>
      <c r="P1618" s="1"/>
      <c r="Q1618" s="1"/>
      <c r="R1618" s="1"/>
      <c r="S1618" s="1"/>
      <c r="T1618" s="1"/>
      <c r="U1618" s="1"/>
      <c r="V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</row>
    <row r="1619" spans="1:41">
      <c r="A1619" s="4">
        <f t="shared" si="25"/>
        <v>89.234999999999999</v>
      </c>
      <c r="B1619" s="4">
        <v>89.234999999997427</v>
      </c>
      <c r="C1619" s="16" t="s">
        <v>11</v>
      </c>
      <c r="D1619" s="6" t="s">
        <v>11</v>
      </c>
      <c r="E1619" s="4">
        <v>-30.301890264250503</v>
      </c>
      <c r="F1619" s="6" t="s">
        <v>11</v>
      </c>
      <c r="G1619" s="6" t="s">
        <v>11</v>
      </c>
      <c r="H1619" s="4"/>
      <c r="I1619" s="4"/>
      <c r="J1619" s="4"/>
      <c r="K1619" s="4"/>
      <c r="L1619" s="1"/>
      <c r="M1619" s="1"/>
      <c r="O1619" s="1"/>
      <c r="P1619" s="1"/>
      <c r="Q1619" s="1"/>
      <c r="R1619" s="1"/>
      <c r="S1619" s="1"/>
      <c r="T1619" s="1"/>
      <c r="U1619" s="1"/>
      <c r="V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</row>
    <row r="1620" spans="1:41">
      <c r="A1620" s="4">
        <f t="shared" si="25"/>
        <v>89.284999999999997</v>
      </c>
      <c r="B1620" s="4">
        <v>89.284999999997439</v>
      </c>
      <c r="C1620" s="16" t="s">
        <v>11</v>
      </c>
      <c r="D1620" s="6" t="s">
        <v>11</v>
      </c>
      <c r="E1620" s="4">
        <v>-29.483437345473089</v>
      </c>
      <c r="F1620" s="6" t="s">
        <v>11</v>
      </c>
      <c r="G1620" s="6" t="s">
        <v>11</v>
      </c>
      <c r="H1620" s="4"/>
      <c r="I1620" s="4"/>
      <c r="J1620" s="4"/>
      <c r="K1620" s="4"/>
      <c r="L1620" s="1"/>
      <c r="M1620" s="1"/>
      <c r="O1620" s="1"/>
      <c r="P1620" s="1"/>
      <c r="Q1620" s="1"/>
      <c r="R1620" s="1"/>
      <c r="S1620" s="1"/>
      <c r="T1620" s="1"/>
      <c r="U1620" s="1"/>
      <c r="V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</row>
    <row r="1621" spans="1:41">
      <c r="A1621" s="4">
        <f t="shared" si="25"/>
        <v>89.33</v>
      </c>
      <c r="B1621" s="4">
        <v>89.329999999997426</v>
      </c>
      <c r="C1621" s="16" t="s">
        <v>11</v>
      </c>
      <c r="D1621" s="6" t="s">
        <v>11</v>
      </c>
      <c r="E1621" s="4">
        <v>-29.400045916565276</v>
      </c>
      <c r="F1621" s="6" t="s">
        <v>11</v>
      </c>
      <c r="G1621" s="6" t="s">
        <v>11</v>
      </c>
      <c r="H1621" s="4"/>
      <c r="I1621" s="4"/>
      <c r="J1621" s="4"/>
      <c r="K1621" s="4"/>
      <c r="L1621" s="1"/>
      <c r="M1621" s="1"/>
      <c r="O1621" s="1"/>
      <c r="P1621" s="1"/>
      <c r="Q1621" s="1"/>
      <c r="R1621" s="1"/>
      <c r="S1621" s="1"/>
      <c r="T1621" s="1"/>
      <c r="U1621" s="1"/>
      <c r="V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</row>
    <row r="1622" spans="1:41">
      <c r="A1622" s="4">
        <f t="shared" si="25"/>
        <v>89.375</v>
      </c>
      <c r="B1622" s="4">
        <v>89.374999999997442</v>
      </c>
      <c r="C1622" s="16" t="s">
        <v>11</v>
      </c>
      <c r="D1622" s="6" t="s">
        <v>11</v>
      </c>
      <c r="E1622" s="4">
        <v>-29.255408500451313</v>
      </c>
      <c r="F1622" s="6" t="s">
        <v>11</v>
      </c>
      <c r="G1622" s="6" t="s">
        <v>11</v>
      </c>
      <c r="H1622" s="4"/>
      <c r="I1622" s="4"/>
      <c r="J1622" s="4"/>
      <c r="K1622" s="4"/>
      <c r="L1622" s="1"/>
      <c r="M1622" s="1"/>
      <c r="O1622" s="1"/>
      <c r="P1622" s="1"/>
      <c r="Q1622" s="1"/>
      <c r="R1622" s="1"/>
      <c r="S1622" s="1"/>
      <c r="T1622" s="1"/>
      <c r="U1622" s="1"/>
      <c r="V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</row>
    <row r="1623" spans="1:41">
      <c r="A1623" s="4">
        <f t="shared" si="25"/>
        <v>89.424999999999997</v>
      </c>
      <c r="B1623" s="4">
        <v>89.424999999997425</v>
      </c>
      <c r="C1623" s="16" t="s">
        <v>11</v>
      </c>
      <c r="D1623" s="6" t="s">
        <v>11</v>
      </c>
      <c r="E1623" s="4">
        <v>-28.020233634705669</v>
      </c>
      <c r="F1623" s="6" t="s">
        <v>11</v>
      </c>
      <c r="G1623" s="6" t="s">
        <v>11</v>
      </c>
      <c r="H1623" s="4"/>
      <c r="I1623" s="4"/>
      <c r="J1623" s="4"/>
      <c r="K1623" s="4"/>
      <c r="L1623" s="1"/>
      <c r="M1623" s="1"/>
      <c r="O1623" s="1"/>
      <c r="P1623" s="1"/>
      <c r="Q1623" s="1"/>
      <c r="R1623" s="1"/>
      <c r="S1623" s="1"/>
      <c r="T1623" s="1"/>
      <c r="U1623" s="1"/>
      <c r="V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</row>
    <row r="1624" spans="1:41">
      <c r="A1624" s="4">
        <f t="shared" si="25"/>
        <v>89.474999999999994</v>
      </c>
      <c r="B1624" s="4">
        <v>89.474999999997436</v>
      </c>
      <c r="C1624" s="16" t="s">
        <v>11</v>
      </c>
      <c r="D1624" s="6" t="s">
        <v>11</v>
      </c>
      <c r="E1624" s="4">
        <v>-28.353327773635254</v>
      </c>
      <c r="F1624" s="6" t="s">
        <v>11</v>
      </c>
      <c r="G1624" s="6" t="s">
        <v>11</v>
      </c>
      <c r="H1624" s="4"/>
      <c r="I1624" s="4"/>
      <c r="J1624" s="4"/>
      <c r="K1624" s="4"/>
      <c r="L1624" s="1"/>
      <c r="M1624" s="1"/>
      <c r="O1624" s="1"/>
      <c r="P1624" s="1"/>
      <c r="Q1624" s="1"/>
      <c r="R1624" s="1"/>
      <c r="S1624" s="1"/>
      <c r="T1624" s="1"/>
      <c r="U1624" s="1"/>
      <c r="V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</row>
    <row r="1625" spans="1:41">
      <c r="A1625" s="4">
        <f t="shared" si="25"/>
        <v>89.525000000000006</v>
      </c>
      <c r="B1625" s="4">
        <v>89.524999999997419</v>
      </c>
      <c r="C1625" s="16" t="s">
        <v>11</v>
      </c>
      <c r="D1625" s="6" t="s">
        <v>11</v>
      </c>
      <c r="E1625" s="4">
        <v>-29.41976920058082</v>
      </c>
      <c r="F1625" s="6" t="s">
        <v>11</v>
      </c>
      <c r="G1625" s="6" t="s">
        <v>11</v>
      </c>
      <c r="H1625" s="4"/>
      <c r="I1625" s="4"/>
      <c r="J1625" s="4"/>
      <c r="K1625" s="4"/>
      <c r="L1625" s="1"/>
      <c r="M1625" s="1"/>
      <c r="O1625" s="1"/>
      <c r="P1625" s="1"/>
      <c r="Q1625" s="1"/>
      <c r="R1625" s="1"/>
      <c r="S1625" s="1"/>
      <c r="T1625" s="1"/>
      <c r="U1625" s="1"/>
      <c r="V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</row>
    <row r="1626" spans="1:41">
      <c r="A1626" s="4">
        <f t="shared" si="25"/>
        <v>89.575000000000003</v>
      </c>
      <c r="B1626" s="4">
        <v>89.574999999997431</v>
      </c>
      <c r="C1626" s="16" t="s">
        <v>11</v>
      </c>
      <c r="D1626" s="6" t="s">
        <v>11</v>
      </c>
      <c r="E1626" s="4">
        <v>-30.963375691691841</v>
      </c>
      <c r="F1626" s="6" t="s">
        <v>11</v>
      </c>
      <c r="G1626" s="6" t="s">
        <v>11</v>
      </c>
      <c r="H1626" s="4"/>
      <c r="I1626" s="4"/>
      <c r="J1626" s="4"/>
      <c r="K1626" s="4"/>
      <c r="L1626" s="1"/>
      <c r="M1626" s="1"/>
      <c r="O1626" s="1"/>
      <c r="P1626" s="1"/>
      <c r="Q1626" s="1"/>
      <c r="R1626" s="1"/>
      <c r="S1626" s="1"/>
      <c r="T1626" s="1"/>
      <c r="U1626" s="1"/>
      <c r="V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</row>
    <row r="1627" spans="1:41">
      <c r="A1627" s="4">
        <f t="shared" si="25"/>
        <v>89.625</v>
      </c>
      <c r="B1627" s="4">
        <v>89.624999999997414</v>
      </c>
      <c r="C1627" s="16" t="s">
        <v>11</v>
      </c>
      <c r="D1627" s="6" t="s">
        <v>11</v>
      </c>
      <c r="E1627" s="4">
        <v>-31.188636356500915</v>
      </c>
      <c r="F1627" s="6" t="s">
        <v>11</v>
      </c>
      <c r="G1627" s="6" t="s">
        <v>11</v>
      </c>
      <c r="H1627" s="4"/>
      <c r="I1627" s="4"/>
      <c r="J1627" s="4"/>
      <c r="K1627" s="4"/>
      <c r="L1627" s="1"/>
      <c r="M1627" s="1"/>
      <c r="O1627" s="1"/>
      <c r="P1627" s="1"/>
      <c r="Q1627" s="1"/>
      <c r="R1627" s="1"/>
      <c r="S1627" s="1"/>
      <c r="T1627" s="1"/>
      <c r="U1627" s="1"/>
      <c r="V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</row>
    <row r="1628" spans="1:41">
      <c r="A1628" s="4">
        <f t="shared" si="25"/>
        <v>89.674999999999997</v>
      </c>
      <c r="B1628" s="4">
        <v>89.674999999997425</v>
      </c>
      <c r="C1628" s="16" t="s">
        <v>11</v>
      </c>
      <c r="D1628" s="6" t="s">
        <v>11</v>
      </c>
      <c r="E1628" s="4">
        <v>-29.590604594311426</v>
      </c>
      <c r="F1628" s="6" t="s">
        <v>11</v>
      </c>
      <c r="G1628" s="6" t="s">
        <v>11</v>
      </c>
      <c r="H1628" s="4"/>
      <c r="I1628" s="4"/>
      <c r="J1628" s="4"/>
      <c r="K1628" s="4"/>
      <c r="L1628" s="1"/>
      <c r="M1628" s="1"/>
      <c r="O1628" s="1"/>
      <c r="P1628" s="1"/>
      <c r="Q1628" s="1"/>
      <c r="R1628" s="1"/>
      <c r="S1628" s="1"/>
      <c r="T1628" s="1"/>
      <c r="U1628" s="1"/>
      <c r="V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</row>
    <row r="1629" spans="1:41">
      <c r="A1629" s="4">
        <f t="shared" si="25"/>
        <v>89.724999999999994</v>
      </c>
      <c r="B1629" s="4">
        <v>89.724999999997408</v>
      </c>
      <c r="C1629" s="16" t="s">
        <v>11</v>
      </c>
      <c r="D1629" s="6" t="s">
        <v>11</v>
      </c>
      <c r="E1629" s="4">
        <v>-27.825904505063825</v>
      </c>
      <c r="F1629" s="6" t="s">
        <v>11</v>
      </c>
      <c r="G1629" s="6" t="s">
        <v>11</v>
      </c>
      <c r="H1629" s="4"/>
      <c r="I1629" s="4"/>
      <c r="J1629" s="4"/>
      <c r="K1629" s="4"/>
      <c r="L1629" s="1"/>
      <c r="M1629" s="1"/>
      <c r="O1629" s="1"/>
      <c r="P1629" s="1"/>
      <c r="Q1629" s="1"/>
      <c r="R1629" s="1"/>
      <c r="S1629" s="1"/>
      <c r="T1629" s="1"/>
      <c r="U1629" s="1"/>
      <c r="V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</row>
    <row r="1630" spans="1:41">
      <c r="A1630" s="4">
        <f t="shared" si="25"/>
        <v>89.775000000000006</v>
      </c>
      <c r="B1630" s="4">
        <v>89.774999999997419</v>
      </c>
      <c r="C1630" s="16" t="s">
        <v>11</v>
      </c>
      <c r="D1630" s="6" t="s">
        <v>11</v>
      </c>
      <c r="E1630" s="4">
        <v>-26.170685615614442</v>
      </c>
      <c r="F1630" s="6" t="s">
        <v>11</v>
      </c>
      <c r="G1630" s="6" t="s">
        <v>11</v>
      </c>
      <c r="H1630" s="4"/>
      <c r="I1630" s="4"/>
      <c r="J1630" s="4"/>
      <c r="K1630" s="4"/>
      <c r="L1630" s="1"/>
      <c r="M1630" s="1"/>
      <c r="O1630" s="1"/>
      <c r="P1630" s="1"/>
      <c r="Q1630" s="1"/>
      <c r="R1630" s="1"/>
      <c r="S1630" s="1"/>
      <c r="T1630" s="1"/>
      <c r="U1630" s="1"/>
      <c r="V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</row>
    <row r="1631" spans="1:41">
      <c r="A1631" s="4">
        <f t="shared" si="25"/>
        <v>89.825000000000003</v>
      </c>
      <c r="B1631" s="4">
        <v>89.824999999997402</v>
      </c>
      <c r="C1631" s="16" t="s">
        <v>11</v>
      </c>
      <c r="D1631" s="6" t="s">
        <v>11</v>
      </c>
      <c r="E1631" s="4">
        <v>-25.492928563113569</v>
      </c>
      <c r="F1631" s="6" t="s">
        <v>11</v>
      </c>
      <c r="G1631" s="6" t="s">
        <v>11</v>
      </c>
      <c r="H1631" s="4"/>
      <c r="I1631" s="4"/>
      <c r="J1631" s="4"/>
      <c r="K1631" s="4"/>
      <c r="L1631" s="1"/>
      <c r="M1631" s="1"/>
      <c r="O1631" s="1"/>
      <c r="P1631" s="1"/>
      <c r="Q1631" s="1"/>
      <c r="R1631" s="1"/>
      <c r="S1631" s="1"/>
      <c r="T1631" s="1"/>
      <c r="U1631" s="1"/>
      <c r="V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</row>
    <row r="1632" spans="1:41">
      <c r="A1632" s="4">
        <f t="shared" si="25"/>
        <v>89.864999999999995</v>
      </c>
      <c r="B1632" s="4">
        <v>89.864999999997409</v>
      </c>
      <c r="C1632" s="16" t="s">
        <v>11</v>
      </c>
      <c r="D1632" s="6" t="s">
        <v>11</v>
      </c>
      <c r="E1632" s="4">
        <v>-25.421081525745986</v>
      </c>
      <c r="F1632" s="6" t="s">
        <v>11</v>
      </c>
      <c r="G1632" s="6" t="s">
        <v>11</v>
      </c>
      <c r="H1632" s="4"/>
      <c r="I1632" s="4"/>
      <c r="J1632" s="4"/>
      <c r="K1632" s="4"/>
      <c r="L1632" s="1"/>
      <c r="M1632" s="1"/>
      <c r="O1632" s="1"/>
      <c r="P1632" s="1"/>
      <c r="Q1632" s="1"/>
      <c r="R1632" s="1"/>
      <c r="S1632" s="1"/>
      <c r="T1632" s="1"/>
      <c r="U1632" s="1"/>
      <c r="V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</row>
    <row r="1633" spans="1:41">
      <c r="A1633" s="4">
        <f t="shared" si="25"/>
        <v>89.905000000000001</v>
      </c>
      <c r="B1633" s="4">
        <v>89.904999999997415</v>
      </c>
      <c r="C1633" s="16" t="s">
        <v>11</v>
      </c>
      <c r="D1633" s="6" t="s">
        <v>11</v>
      </c>
      <c r="E1633" s="4">
        <v>-25.794686120057424</v>
      </c>
      <c r="F1633" s="6" t="s">
        <v>11</v>
      </c>
      <c r="G1633" s="6" t="s">
        <v>11</v>
      </c>
      <c r="H1633" s="4"/>
      <c r="I1633" s="4"/>
      <c r="J1633" s="4"/>
      <c r="K1633" s="4"/>
      <c r="L1633" s="1"/>
      <c r="M1633" s="1"/>
      <c r="O1633" s="1"/>
      <c r="P1633" s="1"/>
      <c r="Q1633" s="1"/>
      <c r="R1633" s="1"/>
      <c r="S1633" s="1"/>
      <c r="T1633" s="1"/>
      <c r="U1633" s="1"/>
      <c r="V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</row>
    <row r="1634" spans="1:41">
      <c r="A1634" s="4">
        <f t="shared" si="25"/>
        <v>89.954999999999998</v>
      </c>
      <c r="B1634" s="4">
        <v>89.954999999997398</v>
      </c>
      <c r="C1634" s="16" t="s">
        <v>11</v>
      </c>
      <c r="D1634" s="6" t="s">
        <v>11</v>
      </c>
      <c r="E1634" s="4">
        <v>-25.689562447274326</v>
      </c>
      <c r="F1634" s="6" t="s">
        <v>11</v>
      </c>
      <c r="G1634" s="6" t="s">
        <v>11</v>
      </c>
      <c r="H1634" s="4"/>
      <c r="I1634" s="4"/>
      <c r="J1634" s="4"/>
      <c r="K1634" s="4"/>
      <c r="L1634" s="1"/>
      <c r="M1634" s="1"/>
      <c r="O1634" s="1"/>
      <c r="P1634" s="1"/>
      <c r="Q1634" s="1"/>
      <c r="R1634" s="1"/>
      <c r="S1634" s="1"/>
      <c r="T1634" s="1"/>
      <c r="U1634" s="1"/>
      <c r="V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</row>
    <row r="1635" spans="1:41">
      <c r="A1635" s="4">
        <f t="shared" si="25"/>
        <v>90.004999999999995</v>
      </c>
      <c r="B1635" s="4">
        <v>90.004999999997409</v>
      </c>
      <c r="C1635" s="16" t="s">
        <v>11</v>
      </c>
      <c r="D1635" s="6" t="s">
        <v>11</v>
      </c>
      <c r="E1635" s="4">
        <v>-24.577032940987422</v>
      </c>
      <c r="F1635" s="6" t="s">
        <v>11</v>
      </c>
      <c r="G1635" s="6" t="s">
        <v>11</v>
      </c>
      <c r="H1635" s="4"/>
      <c r="I1635" s="4"/>
      <c r="J1635" s="4"/>
      <c r="K1635" s="4"/>
      <c r="L1635" s="1"/>
      <c r="M1635" s="1"/>
      <c r="O1635" s="1"/>
      <c r="P1635" s="1"/>
      <c r="Q1635" s="1"/>
      <c r="R1635" s="1"/>
      <c r="S1635" s="1"/>
      <c r="T1635" s="1"/>
      <c r="U1635" s="1"/>
      <c r="V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</row>
    <row r="1636" spans="1:41">
      <c r="A1636" s="4">
        <f t="shared" si="25"/>
        <v>90.055000000000007</v>
      </c>
      <c r="B1636" s="4">
        <v>90.054999999997392</v>
      </c>
      <c r="C1636" s="16" t="s">
        <v>11</v>
      </c>
      <c r="D1636" s="6" t="s">
        <v>11</v>
      </c>
      <c r="E1636" s="4">
        <v>-24.157310729924063</v>
      </c>
      <c r="F1636" s="6" t="s">
        <v>11</v>
      </c>
      <c r="G1636" s="6" t="s">
        <v>11</v>
      </c>
      <c r="H1636" s="4"/>
      <c r="I1636" s="4"/>
      <c r="J1636" s="4"/>
      <c r="K1636" s="4"/>
      <c r="L1636" s="1"/>
      <c r="M1636" s="1"/>
      <c r="O1636" s="1"/>
      <c r="P1636" s="1"/>
      <c r="Q1636" s="1"/>
      <c r="R1636" s="1"/>
      <c r="S1636" s="1"/>
      <c r="T1636" s="1"/>
      <c r="U1636" s="1"/>
      <c r="V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</row>
    <row r="1637" spans="1:41">
      <c r="A1637" s="4">
        <f t="shared" si="25"/>
        <v>90.105000000000004</v>
      </c>
      <c r="B1637" s="4">
        <v>90.104999999997403</v>
      </c>
      <c r="C1637" s="16" t="s">
        <v>11</v>
      </c>
      <c r="D1637" s="6" t="s">
        <v>11</v>
      </c>
      <c r="E1637" s="4">
        <v>-24.460148274615349</v>
      </c>
      <c r="F1637" s="6" t="s">
        <v>11</v>
      </c>
      <c r="G1637" s="6" t="s">
        <v>11</v>
      </c>
      <c r="H1637" s="4"/>
      <c r="I1637" s="4"/>
      <c r="J1637" s="4"/>
      <c r="K1637" s="4"/>
      <c r="L1637" s="1"/>
      <c r="M1637" s="1"/>
      <c r="O1637" s="1"/>
      <c r="P1637" s="1"/>
      <c r="Q1637" s="1"/>
      <c r="R1637" s="1"/>
      <c r="S1637" s="1"/>
      <c r="T1637" s="1"/>
      <c r="U1637" s="1"/>
      <c r="V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</row>
    <row r="1638" spans="1:41">
      <c r="A1638" s="4">
        <f t="shared" si="25"/>
        <v>90.155000000000001</v>
      </c>
      <c r="B1638" s="4">
        <v>90.154999999997386</v>
      </c>
      <c r="C1638" s="16" t="s">
        <v>11</v>
      </c>
      <c r="D1638" s="6" t="s">
        <v>11</v>
      </c>
      <c r="E1638" s="4">
        <v>-24.725441047684086</v>
      </c>
      <c r="F1638" s="6" t="s">
        <v>11</v>
      </c>
      <c r="G1638" s="6" t="s">
        <v>11</v>
      </c>
      <c r="H1638" s="4"/>
      <c r="I1638" s="4"/>
      <c r="J1638" s="4"/>
      <c r="K1638" s="4"/>
      <c r="L1638" s="1"/>
      <c r="M1638" s="1"/>
      <c r="O1638" s="1"/>
      <c r="P1638" s="1"/>
      <c r="Q1638" s="1"/>
      <c r="R1638" s="1"/>
      <c r="S1638" s="1"/>
      <c r="T1638" s="1"/>
      <c r="U1638" s="1"/>
      <c r="V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</row>
    <row r="1639" spans="1:41">
      <c r="A1639" s="4">
        <f t="shared" si="25"/>
        <v>90.204999999999998</v>
      </c>
      <c r="B1639" s="4">
        <v>90.204999999997398</v>
      </c>
      <c r="C1639" s="16" t="s">
        <v>11</v>
      </c>
      <c r="D1639" s="6" t="s">
        <v>11</v>
      </c>
      <c r="E1639" s="4">
        <v>-24.994629976298555</v>
      </c>
      <c r="F1639" s="6" t="s">
        <v>11</v>
      </c>
      <c r="G1639" s="6" t="s">
        <v>11</v>
      </c>
      <c r="H1639" s="4"/>
      <c r="I1639" s="4"/>
      <c r="J1639" s="4"/>
      <c r="K1639" s="4"/>
      <c r="L1639" s="1"/>
      <c r="M1639" s="1"/>
      <c r="O1639" s="1"/>
      <c r="P1639" s="1"/>
      <c r="Q1639" s="1"/>
      <c r="R1639" s="1"/>
      <c r="S1639" s="1"/>
      <c r="T1639" s="1"/>
      <c r="U1639" s="1"/>
      <c r="V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</row>
    <row r="1640" spans="1:41">
      <c r="A1640" s="4">
        <f t="shared" si="25"/>
        <v>90.254999999999995</v>
      </c>
      <c r="B1640" s="4">
        <v>90.254999999997381</v>
      </c>
      <c r="C1640" s="16" t="s">
        <v>11</v>
      </c>
      <c r="D1640" s="6" t="s">
        <v>11</v>
      </c>
      <c r="E1640" s="4">
        <v>-26.10361752299843</v>
      </c>
      <c r="F1640" s="6" t="s">
        <v>11</v>
      </c>
      <c r="G1640" s="6" t="s">
        <v>11</v>
      </c>
      <c r="H1640" s="4"/>
      <c r="I1640" s="4"/>
      <c r="J1640" s="4"/>
      <c r="K1640" s="4"/>
      <c r="L1640" s="1"/>
      <c r="M1640" s="1"/>
      <c r="O1640" s="1"/>
      <c r="P1640" s="1"/>
      <c r="Q1640" s="1"/>
      <c r="R1640" s="1"/>
      <c r="S1640" s="1"/>
      <c r="T1640" s="1"/>
      <c r="U1640" s="1"/>
      <c r="V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</row>
    <row r="1641" spans="1:41">
      <c r="A1641" s="4">
        <f t="shared" si="25"/>
        <v>90.314999999999998</v>
      </c>
      <c r="B1641" s="4">
        <v>90.314999999997383</v>
      </c>
      <c r="C1641" s="16" t="s">
        <v>11</v>
      </c>
      <c r="D1641" s="6" t="s">
        <v>11</v>
      </c>
      <c r="E1641" s="4">
        <v>-27.716980114891729</v>
      </c>
      <c r="F1641" s="6" t="s">
        <v>11</v>
      </c>
      <c r="G1641" s="6" t="s">
        <v>11</v>
      </c>
      <c r="H1641" s="4"/>
      <c r="I1641" s="4"/>
      <c r="J1641" s="4"/>
      <c r="K1641" s="4"/>
      <c r="L1641" s="1"/>
      <c r="M1641" s="1"/>
      <c r="O1641" s="1"/>
      <c r="P1641" s="1"/>
      <c r="Q1641" s="1"/>
      <c r="R1641" s="1"/>
      <c r="S1641" s="1"/>
      <c r="T1641" s="1"/>
      <c r="U1641" s="1"/>
      <c r="V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</row>
    <row r="1642" spans="1:41">
      <c r="A1642" s="4">
        <f t="shared" si="25"/>
        <v>90.375</v>
      </c>
      <c r="B1642" s="4">
        <v>90.374999999997385</v>
      </c>
      <c r="C1642" s="16" t="s">
        <v>11</v>
      </c>
      <c r="D1642" s="6" t="s">
        <v>11</v>
      </c>
      <c r="E1642" s="4">
        <v>-29.261274494837899</v>
      </c>
      <c r="F1642" s="6" t="s">
        <v>11</v>
      </c>
      <c r="G1642" s="6" t="s">
        <v>11</v>
      </c>
      <c r="H1642" s="4"/>
      <c r="I1642" s="4"/>
      <c r="J1642" s="4"/>
      <c r="K1642" s="4"/>
      <c r="L1642" s="1"/>
      <c r="M1642" s="1"/>
      <c r="O1642" s="1"/>
      <c r="P1642" s="1"/>
      <c r="Q1642" s="1"/>
      <c r="R1642" s="1"/>
      <c r="S1642" s="1"/>
      <c r="T1642" s="1"/>
      <c r="U1642" s="1"/>
      <c r="V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</row>
    <row r="1643" spans="1:41">
      <c r="A1643" s="4">
        <f t="shared" si="25"/>
        <v>90.424999999999997</v>
      </c>
      <c r="B1643" s="4">
        <v>90.424999999997368</v>
      </c>
      <c r="C1643" s="16" t="s">
        <v>11</v>
      </c>
      <c r="D1643" s="6" t="s">
        <v>11</v>
      </c>
      <c r="E1643" s="4">
        <v>-29.355136423894262</v>
      </c>
      <c r="F1643" s="6" t="s">
        <v>11</v>
      </c>
      <c r="G1643" s="6" t="s">
        <v>11</v>
      </c>
      <c r="H1643" s="4"/>
      <c r="I1643" s="4"/>
      <c r="J1643" s="4"/>
      <c r="K1643" s="4"/>
      <c r="L1643" s="1"/>
      <c r="M1643" s="1"/>
      <c r="O1643" s="1"/>
      <c r="P1643" s="1"/>
      <c r="Q1643" s="1"/>
      <c r="R1643" s="1"/>
      <c r="S1643" s="1"/>
      <c r="T1643" s="1"/>
      <c r="U1643" s="1"/>
      <c r="V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</row>
    <row r="1644" spans="1:41">
      <c r="A1644" s="4">
        <f t="shared" si="25"/>
        <v>90.474999999999994</v>
      </c>
      <c r="B1644" s="4">
        <v>90.47499999999738</v>
      </c>
      <c r="C1644" s="16" t="s">
        <v>11</v>
      </c>
      <c r="D1644" s="6" t="s">
        <v>11</v>
      </c>
      <c r="E1644" s="4">
        <v>-28.299986662917277</v>
      </c>
      <c r="F1644" s="6" t="s">
        <v>11</v>
      </c>
      <c r="G1644" s="6" t="s">
        <v>11</v>
      </c>
      <c r="H1644" s="4"/>
      <c r="I1644" s="4"/>
      <c r="J1644" s="4"/>
      <c r="K1644" s="4"/>
      <c r="L1644" s="1"/>
      <c r="M1644" s="1"/>
      <c r="O1644" s="1"/>
      <c r="P1644" s="1"/>
      <c r="Q1644" s="1"/>
      <c r="R1644" s="1"/>
      <c r="S1644" s="1"/>
      <c r="T1644" s="1"/>
      <c r="U1644" s="1"/>
      <c r="V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</row>
    <row r="1645" spans="1:41">
      <c r="A1645" s="4">
        <f t="shared" si="25"/>
        <v>90.525000000000006</v>
      </c>
      <c r="B1645" s="4">
        <v>90.524999999997362</v>
      </c>
      <c r="C1645" s="16" t="s">
        <v>11</v>
      </c>
      <c r="D1645" s="6" t="s">
        <v>11</v>
      </c>
      <c r="E1645" s="4">
        <v>-27.354991845097011</v>
      </c>
      <c r="F1645" s="6" t="s">
        <v>11</v>
      </c>
      <c r="G1645" s="6" t="s">
        <v>11</v>
      </c>
      <c r="H1645" s="4"/>
      <c r="I1645" s="4"/>
      <c r="J1645" s="4"/>
      <c r="K1645" s="4"/>
      <c r="L1645" s="1"/>
      <c r="M1645" s="1"/>
      <c r="O1645" s="1"/>
      <c r="P1645" s="1"/>
      <c r="Q1645" s="1"/>
      <c r="R1645" s="1"/>
      <c r="S1645" s="1"/>
      <c r="T1645" s="1"/>
      <c r="U1645" s="1"/>
      <c r="V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</row>
    <row r="1646" spans="1:41">
      <c r="A1646" s="4">
        <f t="shared" si="25"/>
        <v>90.575000000000003</v>
      </c>
      <c r="B1646" s="4">
        <v>90.574999999997374</v>
      </c>
      <c r="C1646" s="16" t="s">
        <v>11</v>
      </c>
      <c r="D1646" s="6" t="s">
        <v>11</v>
      </c>
      <c r="E1646" s="4">
        <v>-28.270942594303612</v>
      </c>
      <c r="F1646" s="6" t="s">
        <v>11</v>
      </c>
      <c r="G1646" s="6" t="s">
        <v>11</v>
      </c>
      <c r="H1646" s="4"/>
      <c r="I1646" s="4"/>
      <c r="J1646" s="4"/>
      <c r="K1646" s="4"/>
      <c r="L1646" s="1"/>
      <c r="M1646" s="1"/>
      <c r="O1646" s="1"/>
      <c r="P1646" s="1"/>
      <c r="Q1646" s="1"/>
      <c r="R1646" s="1"/>
      <c r="S1646" s="1"/>
      <c r="T1646" s="1"/>
      <c r="U1646" s="1"/>
      <c r="V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</row>
    <row r="1647" spans="1:41">
      <c r="A1647" s="4">
        <f t="shared" si="25"/>
        <v>90.625</v>
      </c>
      <c r="B1647" s="4">
        <v>90.624999999997357</v>
      </c>
      <c r="C1647" s="16" t="s">
        <v>11</v>
      </c>
      <c r="D1647" s="6" t="s">
        <v>11</v>
      </c>
      <c r="E1647" s="4">
        <v>-30.119491302775874</v>
      </c>
      <c r="F1647" s="6" t="s">
        <v>11</v>
      </c>
      <c r="G1647" s="6" t="s">
        <v>11</v>
      </c>
      <c r="H1647" s="4"/>
      <c r="I1647" s="4"/>
      <c r="J1647" s="4"/>
      <c r="K1647" s="4"/>
      <c r="L1647" s="1"/>
      <c r="M1647" s="1"/>
      <c r="O1647" s="1"/>
      <c r="P1647" s="1"/>
      <c r="Q1647" s="1"/>
      <c r="R1647" s="1"/>
      <c r="S1647" s="1"/>
      <c r="T1647" s="1"/>
      <c r="U1647" s="1"/>
      <c r="V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</row>
    <row r="1648" spans="1:41">
      <c r="A1648" s="4">
        <f t="shared" si="25"/>
        <v>90.685000000000002</v>
      </c>
      <c r="B1648" s="4">
        <v>90.684999999997359</v>
      </c>
      <c r="C1648" s="16" t="s">
        <v>11</v>
      </c>
      <c r="D1648" s="6" t="s">
        <v>11</v>
      </c>
      <c r="E1648" s="4">
        <v>-31.302860000803431</v>
      </c>
      <c r="F1648" s="6" t="s">
        <v>11</v>
      </c>
      <c r="G1648" s="6" t="s">
        <v>11</v>
      </c>
      <c r="H1648" s="4"/>
      <c r="I1648" s="4"/>
      <c r="J1648" s="4"/>
      <c r="K1648" s="4"/>
      <c r="L1648" s="1"/>
      <c r="M1648" s="1"/>
      <c r="O1648" s="1"/>
      <c r="P1648" s="1"/>
      <c r="Q1648" s="1"/>
      <c r="R1648" s="1"/>
      <c r="S1648" s="1"/>
      <c r="T1648" s="1"/>
      <c r="U1648" s="1"/>
      <c r="V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</row>
    <row r="1649" spans="1:41">
      <c r="A1649" s="4">
        <f t="shared" si="25"/>
        <v>90.73</v>
      </c>
      <c r="B1649" s="4">
        <v>90.729999999997347</v>
      </c>
      <c r="C1649" s="16" t="s">
        <v>11</v>
      </c>
      <c r="D1649" s="6" t="s">
        <v>11</v>
      </c>
      <c r="E1649" s="4">
        <v>-30.046526935283005</v>
      </c>
      <c r="F1649" s="6" t="s">
        <v>11</v>
      </c>
      <c r="G1649" s="6" t="s">
        <v>11</v>
      </c>
      <c r="H1649" s="4"/>
      <c r="I1649" s="4"/>
      <c r="J1649" s="4"/>
      <c r="K1649" s="4"/>
      <c r="L1649" s="1"/>
      <c r="M1649" s="1"/>
      <c r="O1649" s="1"/>
      <c r="P1649" s="1"/>
      <c r="Q1649" s="1"/>
      <c r="R1649" s="1"/>
      <c r="S1649" s="1"/>
      <c r="T1649" s="1"/>
      <c r="U1649" s="1"/>
      <c r="V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</row>
    <row r="1650" spans="1:41">
      <c r="A1650" s="4">
        <f t="shared" si="25"/>
        <v>90.777000000000001</v>
      </c>
      <c r="B1650" s="4">
        <v>90.77749999999736</v>
      </c>
      <c r="C1650" s="16" t="s">
        <v>11</v>
      </c>
      <c r="D1650" s="6" t="s">
        <v>11</v>
      </c>
      <c r="E1650" s="4">
        <v>-27.693957377576019</v>
      </c>
      <c r="F1650" s="6" t="s">
        <v>11</v>
      </c>
      <c r="G1650" s="6" t="s">
        <v>11</v>
      </c>
      <c r="H1650" s="15"/>
      <c r="I1650" s="15"/>
      <c r="J1650" s="15"/>
      <c r="K1650" s="15"/>
    </row>
  </sheetData>
  <mergeCells count="8">
    <mergeCell ref="X9:AC9"/>
    <mergeCell ref="AE9:AO9"/>
    <mergeCell ref="B9:G9"/>
    <mergeCell ref="I9:J9"/>
    <mergeCell ref="L9:M9"/>
    <mergeCell ref="O9:P9"/>
    <mergeCell ref="R9:S9"/>
    <mergeCell ref="U9:V9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Furukawa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2017-09-19T00:28:20Z</dcterms:modified>
</cp:coreProperties>
</file>